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FACD477F-BB59-4E8A-B453-B7492664B20A}" xr6:coauthVersionLast="47" xr6:coauthVersionMax="47" xr10:uidLastSave="{00000000-0000-0000-0000-000000000000}"/>
  <bookViews>
    <workbookView xWindow="-28908" yWindow="-12" windowWidth="29016" windowHeight="15696" xr2:uid="{00000000-000D-0000-FFFF-FFFF00000000}"/>
  </bookViews>
  <sheets>
    <sheet name="表紙" sheetId="1" r:id="rId1"/>
    <sheet name="目次" sheetId="4" r:id="rId2"/>
    <sheet name="１．記載方法・注意事項" sheetId="5" r:id="rId3"/>
    <sheet name="２．要求仕様書　対応可否回答集計一覧" sheetId="7" r:id="rId4"/>
    <sheet name="３．次期電子カルテシステム等　要求仕様（見出し）" sheetId="8" r:id="rId5"/>
    <sheet name="①.調達基本要件" sheetId="9" r:id="rId6"/>
    <sheet name="②.ソフトウェア・ハードウェア基本要件" sheetId="10" r:id="rId7"/>
    <sheet name="③-01.電子カルテシステム（基本機能、電子カルテ機能）" sheetId="11" r:id="rId8"/>
    <sheet name="③-02.電子カルテシステム（オーダリング機能）" sheetId="12" r:id="rId9"/>
    <sheet name="③-03.電子カルテシステム（看護業務支援、看護日誌機能）" sheetId="13" r:id="rId10"/>
    <sheet name="③-04.電子カルテシステム（ベッドサイド業務機能）" sheetId="14" r:id="rId11"/>
    <sheet name="③-05.電子カルテシステム（チーム医療機能）" sheetId="15" r:id="rId12"/>
    <sheet name="③-06.電子カルテシステム（クリニカルパス機能）" sheetId="16" r:id="rId13"/>
    <sheet name="③-07.電子カルテシステム（DPC機能）" sheetId="17" r:id="rId14"/>
    <sheet name="③-08.電子カルテシステム（部門機能）" sheetId="18" r:id="rId15"/>
    <sheet name="③-09.電子カルテシステム（紹介・逆紹介管理機能）" sheetId="19" r:id="rId16"/>
    <sheet name="③-10.電子カルテシステム（医療DX関連機能）" sheetId="20" r:id="rId17"/>
    <sheet name="③-11.診療DWHシステム" sheetId="21" r:id="rId18"/>
    <sheet name="③-12.参照カルテシステム" sheetId="22" r:id="rId19"/>
    <sheet name="③-13.医事会計システム（POSレジ、診察券発行機含む）" sheetId="23" r:id="rId20"/>
    <sheet name="③-14.再来受付システム" sheetId="24" r:id="rId21"/>
    <sheet name="④-01.診察待ち表示システム" sheetId="25" r:id="rId22"/>
    <sheet name="④-02.会計待ち表示システム" sheetId="26" r:id="rId23"/>
    <sheet name="④-03.ナースコールシステム・エリア検知システム" sheetId="27" r:id="rId24"/>
    <sheet name="④-04.放射線情報システム" sheetId="28" r:id="rId25"/>
    <sheet name="④-05.医用画像管理システム（PACS、検像システム等）" sheetId="29" r:id="rId26"/>
    <sheet name="④-06.放射線レポートシステム" sheetId="30" r:id="rId27"/>
    <sheet name="④-07.臨床検査システム" sheetId="31" r:id="rId28"/>
    <sheet name="④-08.輸血システム" sheetId="32" r:id="rId29"/>
    <sheet name="④-09.健診支援システム" sheetId="33" r:id="rId30"/>
    <sheet name="④-10.調剤支援ｼｽﾃﾑ（服薬指導・処方ﾁｪｯｸ等）" sheetId="34" r:id="rId31"/>
    <sheet name="④-11.栄養管理（給食）システム" sheetId="35" r:id="rId32"/>
    <sheet name="④-12.手術管理システム" sheetId="36" r:id="rId33"/>
    <sheet name="④-13.手術映像記録システム" sheetId="37" r:id="rId34"/>
    <sheet name="④-14.看護勤務管理システム" sheetId="38" r:id="rId35"/>
    <sheet name="④-15.DPC業務支援システム" sheetId="39" r:id="rId36"/>
    <sheet name="④-16.診療録管理システム" sheetId="40" r:id="rId37"/>
    <sheet name="④-17.インシデント管理システム" sheetId="41" r:id="rId38"/>
    <sheet name="④-18.地域連携システム（SS-MIX2出力）" sheetId="42" r:id="rId39"/>
    <sheet name="④-19.継続利用システム接続要件" sheetId="43" r:id="rId40"/>
    <sheet name="⑤.ネットワーク・インフラ整備要件" sheetId="44" r:id="rId41"/>
  </sheets>
  <definedNames>
    <definedName name="病床数">#REF!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7" l="1"/>
  <c r="E41" i="7"/>
  <c r="F41" i="7"/>
  <c r="C41" i="7"/>
</calcChain>
</file>

<file path=xl/sharedStrings.xml><?xml version="1.0" encoding="utf-8"?>
<sst xmlns="http://schemas.openxmlformats.org/spreadsheetml/2006/main" count="10069" uniqueCount="7794">
  <si>
    <t>11.</t>
  </si>
  <si>
    <t>12.</t>
  </si>
  <si>
    <t>13.</t>
  </si>
  <si>
    <t>14.</t>
  </si>
  <si>
    <t>目次</t>
    <phoneticPr fontId="13"/>
  </si>
  <si>
    <t>①．</t>
    <phoneticPr fontId="16"/>
  </si>
  <si>
    <t>調達基本要件</t>
    <phoneticPr fontId="16"/>
  </si>
  <si>
    <t>②．</t>
    <phoneticPr fontId="16"/>
  </si>
  <si>
    <t>ソフトウェア・ハードウェア基本要件</t>
    <phoneticPr fontId="16"/>
  </si>
  <si>
    <t>③．</t>
    <phoneticPr fontId="16"/>
  </si>
  <si>
    <t>ネットワーク・インフラ整備要件</t>
    <phoneticPr fontId="16"/>
  </si>
  <si>
    <t>④．</t>
    <phoneticPr fontId="16"/>
  </si>
  <si>
    <t>01.</t>
    <phoneticPr fontId="16"/>
  </si>
  <si>
    <t>02.</t>
    <phoneticPr fontId="16"/>
  </si>
  <si>
    <t>03.</t>
    <phoneticPr fontId="16"/>
  </si>
  <si>
    <t>04.</t>
    <phoneticPr fontId="16"/>
  </si>
  <si>
    <t>05.</t>
    <phoneticPr fontId="16"/>
  </si>
  <si>
    <t>06.</t>
    <phoneticPr fontId="16"/>
  </si>
  <si>
    <t>07.</t>
    <phoneticPr fontId="16"/>
  </si>
  <si>
    <t>08.</t>
    <phoneticPr fontId="16"/>
  </si>
  <si>
    <t>09.</t>
    <phoneticPr fontId="16"/>
  </si>
  <si>
    <t>10.</t>
    <phoneticPr fontId="16"/>
  </si>
  <si>
    <t>15.</t>
  </si>
  <si>
    <t>16.</t>
  </si>
  <si>
    <t>17.</t>
  </si>
  <si>
    <t>1．要求仕様書　記載方法・注意事項</t>
    <rPh sb="2" eb="4">
      <t>ヨウキュウ</t>
    </rPh>
    <rPh sb="4" eb="7">
      <t>シヨウショ</t>
    </rPh>
    <phoneticPr fontId="10"/>
  </si>
  <si>
    <t>記載方法</t>
  </si>
  <si>
    <r>
      <t>１．仕様書の各機能要件に対して、対応可否を</t>
    </r>
    <r>
      <rPr>
        <sz val="10"/>
        <rFont val="メイリオ"/>
        <family val="3"/>
        <charset val="128"/>
      </rPr>
      <t>「○」「△」「×」で回答すること。</t>
    </r>
    <rPh sb="2" eb="4">
      <t>シヨウ</t>
    </rPh>
    <rPh sb="4" eb="5">
      <t>ショ</t>
    </rPh>
    <rPh sb="6" eb="7">
      <t>カク</t>
    </rPh>
    <rPh sb="7" eb="9">
      <t>キノウ</t>
    </rPh>
    <rPh sb="9" eb="11">
      <t>ヨウケン</t>
    </rPh>
    <rPh sb="12" eb="13">
      <t>タイ</t>
    </rPh>
    <rPh sb="16" eb="18">
      <t>タイオウ</t>
    </rPh>
    <rPh sb="18" eb="20">
      <t>カヒ</t>
    </rPh>
    <rPh sb="31" eb="33">
      <t>カイトウ</t>
    </rPh>
    <phoneticPr fontId="11"/>
  </si>
  <si>
    <t>２．「備考」欄については、以下のとおり記載すること。尚、以下に該当しない場合は記載不要である。</t>
    <rPh sb="3" eb="5">
      <t>ビコウ</t>
    </rPh>
    <rPh sb="6" eb="7">
      <t>ラン</t>
    </rPh>
    <rPh sb="13" eb="15">
      <t>イカ</t>
    </rPh>
    <rPh sb="19" eb="21">
      <t>キサイ</t>
    </rPh>
    <rPh sb="26" eb="27">
      <t>ナオ</t>
    </rPh>
    <rPh sb="28" eb="30">
      <t>イカ</t>
    </rPh>
    <rPh sb="31" eb="33">
      <t>ガイトウ</t>
    </rPh>
    <rPh sb="36" eb="38">
      <t>バアイ</t>
    </rPh>
    <rPh sb="39" eb="41">
      <t>キサイ</t>
    </rPh>
    <rPh sb="41" eb="43">
      <t>フヨウ</t>
    </rPh>
    <phoneticPr fontId="11"/>
  </si>
  <si>
    <t>・項目に不明点等があり認識のズレが危惧される場合</t>
    <rPh sb="1" eb="3">
      <t>コウモク</t>
    </rPh>
    <rPh sb="4" eb="6">
      <t>フメイ</t>
    </rPh>
    <rPh sb="6" eb="7">
      <t>テン</t>
    </rPh>
    <rPh sb="7" eb="8">
      <t>トウ</t>
    </rPh>
    <rPh sb="11" eb="13">
      <t>ニンシキ</t>
    </rPh>
    <rPh sb="17" eb="19">
      <t>キグ</t>
    </rPh>
    <rPh sb="22" eb="24">
      <t>バアイ</t>
    </rPh>
    <phoneticPr fontId="11"/>
  </si>
  <si>
    <t>⇒　記載における前提事項等を記載すること。</t>
    <rPh sb="2" eb="4">
      <t>キサイ</t>
    </rPh>
    <rPh sb="8" eb="10">
      <t>ゼンテイ</t>
    </rPh>
    <rPh sb="10" eb="12">
      <t>ジコウ</t>
    </rPh>
    <rPh sb="12" eb="13">
      <t>トウ</t>
    </rPh>
    <rPh sb="14" eb="16">
      <t>キサイ</t>
    </rPh>
    <phoneticPr fontId="11"/>
  </si>
  <si>
    <r>
      <t>・「対応可否」にて</t>
    </r>
    <r>
      <rPr>
        <sz val="10"/>
        <rFont val="メイリオ"/>
        <family val="3"/>
        <charset val="128"/>
      </rPr>
      <t>「△」回答の場合</t>
    </r>
    <rPh sb="2" eb="4">
      <t>タイオウ</t>
    </rPh>
    <rPh sb="4" eb="6">
      <t>カヒ</t>
    </rPh>
    <rPh sb="12" eb="14">
      <t>カイトウ</t>
    </rPh>
    <rPh sb="15" eb="17">
      <t>バアイ</t>
    </rPh>
    <phoneticPr fontId="11"/>
  </si>
  <si>
    <r>
      <t>・「対応可否」にて</t>
    </r>
    <r>
      <rPr>
        <sz val="10"/>
        <rFont val="メイリオ"/>
        <family val="3"/>
        <charset val="128"/>
      </rPr>
      <t>「×」回答の場合</t>
    </r>
    <rPh sb="2" eb="4">
      <t>タイオウ</t>
    </rPh>
    <rPh sb="4" eb="6">
      <t>カヒ</t>
    </rPh>
    <rPh sb="12" eb="14">
      <t>カイトウ</t>
    </rPh>
    <rPh sb="15" eb="17">
      <t>バアイ</t>
    </rPh>
    <phoneticPr fontId="11"/>
  </si>
  <si>
    <t>・その他</t>
    <rPh sb="3" eb="4">
      <t>タ</t>
    </rPh>
    <phoneticPr fontId="11"/>
  </si>
  <si>
    <t>⇒　特別に記載したい事があれば記入してもかまわない。</t>
    <rPh sb="2" eb="4">
      <t>トクベツ</t>
    </rPh>
    <rPh sb="5" eb="7">
      <t>キサイ</t>
    </rPh>
    <rPh sb="10" eb="11">
      <t>コト</t>
    </rPh>
    <rPh sb="15" eb="17">
      <t>キニュウ</t>
    </rPh>
    <phoneticPr fontId="11"/>
  </si>
  <si>
    <t>３．「２．調達仕様書　対応可否回答集計一覧」の”システムベンダ名”、”システム名”を記載すること。</t>
    <rPh sb="5" eb="7">
      <t>チョウタツ</t>
    </rPh>
    <rPh sb="31" eb="32">
      <t>メイ</t>
    </rPh>
    <rPh sb="39" eb="40">
      <t>メイ</t>
    </rPh>
    <rPh sb="42" eb="44">
      <t>キサイ</t>
    </rPh>
    <phoneticPr fontId="11"/>
  </si>
  <si>
    <t>採点方法</t>
    <rPh sb="0" eb="2">
      <t>サイテン</t>
    </rPh>
    <rPh sb="2" eb="4">
      <t>ホウホウ</t>
    </rPh>
    <phoneticPr fontId="11"/>
  </si>
  <si>
    <t>１．対応可否記号別点数</t>
    <rPh sb="2" eb="6">
      <t>タイオウカヒ</t>
    </rPh>
    <rPh sb="6" eb="8">
      <t>キゴウ</t>
    </rPh>
    <rPh sb="8" eb="9">
      <t>ベツ</t>
    </rPh>
    <rPh sb="9" eb="11">
      <t>テンスウ</t>
    </rPh>
    <phoneticPr fontId="10"/>
  </si>
  <si>
    <r>
      <t>通常（付加事項の記載なし）　　　「</t>
    </r>
    <r>
      <rPr>
        <sz val="10"/>
        <rFont val="メイリオ"/>
        <family val="3"/>
        <charset val="128"/>
      </rPr>
      <t>○」・・・１０点　　「△」・・・　５点　　　「×」・・・０点</t>
    </r>
    <rPh sb="0" eb="2">
      <t>ツウジョウ</t>
    </rPh>
    <rPh sb="3" eb="7">
      <t>フカジコウ</t>
    </rPh>
    <rPh sb="8" eb="10">
      <t>キサイ</t>
    </rPh>
    <rPh sb="24" eb="25">
      <t>テン</t>
    </rPh>
    <rPh sb="35" eb="36">
      <t>テン</t>
    </rPh>
    <rPh sb="46" eb="47">
      <t>テン</t>
    </rPh>
    <phoneticPr fontId="10"/>
  </si>
  <si>
    <r>
      <t>加点（付加事項”加点”）　　　　　「</t>
    </r>
    <r>
      <rPr>
        <sz val="10"/>
        <rFont val="メイリオ"/>
        <family val="3"/>
        <charset val="128"/>
      </rPr>
      <t>○」・・・２０点　　「△」・・・１０点　　　「×」・・・０点</t>
    </r>
    <rPh sb="0" eb="2">
      <t>カテン</t>
    </rPh>
    <rPh sb="3" eb="7">
      <t>フカジコウ</t>
    </rPh>
    <rPh sb="8" eb="10">
      <t>カテン</t>
    </rPh>
    <rPh sb="25" eb="26">
      <t>テン</t>
    </rPh>
    <rPh sb="36" eb="37">
      <t>テン</t>
    </rPh>
    <rPh sb="47" eb="48">
      <t>テン</t>
    </rPh>
    <phoneticPr fontId="10"/>
  </si>
  <si>
    <t>注意事項</t>
  </si>
  <si>
    <t>１．対応可否は嘘偽りなく誠実に回答すること。</t>
    <rPh sb="2" eb="4">
      <t>タイオウ</t>
    </rPh>
    <rPh sb="4" eb="6">
      <t>カヒ</t>
    </rPh>
    <rPh sb="7" eb="8">
      <t>ウソ</t>
    </rPh>
    <rPh sb="8" eb="9">
      <t>イツワ</t>
    </rPh>
    <rPh sb="12" eb="14">
      <t>セイジツ</t>
    </rPh>
    <rPh sb="15" eb="17">
      <t>カイトウ</t>
    </rPh>
    <phoneticPr fontId="11"/>
  </si>
  <si>
    <r>
      <t>２．「対応可否」欄にて未回答がある場合は</t>
    </r>
    <r>
      <rPr>
        <sz val="10"/>
        <rFont val="メイリオ"/>
        <family val="3"/>
        <charset val="128"/>
      </rPr>
      <t>「×」と見なす。</t>
    </r>
    <rPh sb="3" eb="5">
      <t>タイオウ</t>
    </rPh>
    <rPh sb="5" eb="7">
      <t>カヒ</t>
    </rPh>
    <rPh sb="8" eb="9">
      <t>ラン</t>
    </rPh>
    <rPh sb="11" eb="14">
      <t>ミカイトウ</t>
    </rPh>
    <rPh sb="17" eb="19">
      <t>バアイ</t>
    </rPh>
    <rPh sb="24" eb="25">
      <t>ミ</t>
    </rPh>
    <phoneticPr fontId="11"/>
  </si>
  <si>
    <r>
      <t>４．備考欄の内容は出来るだけわかりやすい表現で記載すること。表現が不明確な場合は</t>
    </r>
    <r>
      <rPr>
        <sz val="10"/>
        <rFont val="メイリオ"/>
        <family val="3"/>
        <charset val="128"/>
      </rPr>
      <t>「△」「×」と見なす場合がある。</t>
    </r>
    <rPh sb="2" eb="4">
      <t>ビコウ</t>
    </rPh>
    <rPh sb="4" eb="5">
      <t>ラン</t>
    </rPh>
    <rPh sb="6" eb="8">
      <t>ナイヨウ</t>
    </rPh>
    <rPh sb="9" eb="11">
      <t>デキ</t>
    </rPh>
    <rPh sb="20" eb="22">
      <t>ヒョウゲン</t>
    </rPh>
    <rPh sb="23" eb="25">
      <t>キサイ</t>
    </rPh>
    <rPh sb="30" eb="32">
      <t>ヒョウゲン</t>
    </rPh>
    <rPh sb="33" eb="36">
      <t>フメイカク</t>
    </rPh>
    <rPh sb="37" eb="39">
      <t>バアイ</t>
    </rPh>
    <rPh sb="47" eb="48">
      <t>ミ</t>
    </rPh>
    <rPh sb="50" eb="52">
      <t>バアイ</t>
    </rPh>
    <phoneticPr fontId="11"/>
  </si>
  <si>
    <r>
      <t>５．上記にて</t>
    </r>
    <r>
      <rPr>
        <sz val="10"/>
        <rFont val="メイリオ"/>
        <family val="3"/>
        <charset val="128"/>
      </rPr>
      <t>「△」「×」と見なすことが発生した場合でも回答者への通知は行わない。</t>
    </r>
    <rPh sb="2" eb="4">
      <t>ジョウキ</t>
    </rPh>
    <rPh sb="13" eb="14">
      <t>ミ</t>
    </rPh>
    <rPh sb="19" eb="21">
      <t>ハッセイ</t>
    </rPh>
    <rPh sb="23" eb="25">
      <t>バアイ</t>
    </rPh>
    <rPh sb="27" eb="29">
      <t>カイトウ</t>
    </rPh>
    <rPh sb="29" eb="30">
      <t>シャ</t>
    </rPh>
    <rPh sb="32" eb="34">
      <t>ツウチ</t>
    </rPh>
    <rPh sb="35" eb="36">
      <t>オコナ</t>
    </rPh>
    <phoneticPr fontId="11"/>
  </si>
  <si>
    <r>
      <t>６．上記記載方法に反している項目は</t>
    </r>
    <r>
      <rPr>
        <sz val="10"/>
        <rFont val="メイリオ"/>
        <family val="3"/>
        <charset val="128"/>
      </rPr>
      <t>「×」と見なす。</t>
    </r>
    <rPh sb="2" eb="4">
      <t>ジョウキ</t>
    </rPh>
    <rPh sb="4" eb="6">
      <t>キサイ</t>
    </rPh>
    <rPh sb="6" eb="8">
      <t>ホウホウ</t>
    </rPh>
    <rPh sb="9" eb="10">
      <t>ハン</t>
    </rPh>
    <rPh sb="14" eb="16">
      <t>コウモク</t>
    </rPh>
    <rPh sb="21" eb="22">
      <t>ミ</t>
    </rPh>
    <phoneticPr fontId="11"/>
  </si>
  <si>
    <t>７．備考欄は記載内容により枠を縦に拡げてもかまわないが、印刷において全ての文字が印刷できるように調整すること。</t>
    <rPh sb="2" eb="4">
      <t>ビコウ</t>
    </rPh>
    <rPh sb="4" eb="5">
      <t>ラン</t>
    </rPh>
    <rPh sb="6" eb="8">
      <t>キサイ</t>
    </rPh>
    <rPh sb="8" eb="10">
      <t>ナイヨウ</t>
    </rPh>
    <rPh sb="13" eb="14">
      <t>ワク</t>
    </rPh>
    <rPh sb="15" eb="16">
      <t>タテ</t>
    </rPh>
    <rPh sb="17" eb="18">
      <t>ヒロ</t>
    </rPh>
    <rPh sb="28" eb="30">
      <t>インサツ</t>
    </rPh>
    <rPh sb="34" eb="35">
      <t>スベ</t>
    </rPh>
    <rPh sb="37" eb="39">
      <t>モジ</t>
    </rPh>
    <rPh sb="40" eb="42">
      <t>インサツ</t>
    </rPh>
    <rPh sb="48" eb="50">
      <t>チョウセイ</t>
    </rPh>
    <phoneticPr fontId="11"/>
  </si>
  <si>
    <t>２．要求仕様書　対応可否回答集計一覧</t>
    <rPh sb="2" eb="4">
      <t>ヨウキュウ</t>
    </rPh>
    <rPh sb="4" eb="7">
      <t>シヨウショ</t>
    </rPh>
    <rPh sb="8" eb="10">
      <t>タイオウ</t>
    </rPh>
    <rPh sb="10" eb="12">
      <t>カヒ</t>
    </rPh>
    <rPh sb="12" eb="14">
      <t>カイトウ</t>
    </rPh>
    <rPh sb="14" eb="16">
      <t>シュウケイ</t>
    </rPh>
    <rPh sb="16" eb="18">
      <t>イチラン</t>
    </rPh>
    <phoneticPr fontId="16"/>
  </si>
  <si>
    <t>仕様項目</t>
    <rPh sb="0" eb="2">
      <t>シヨウ</t>
    </rPh>
    <rPh sb="2" eb="4">
      <t>コウモク</t>
    </rPh>
    <phoneticPr fontId="16"/>
  </si>
  <si>
    <t>要求
項目数</t>
    <rPh sb="0" eb="2">
      <t>ヨウキュウ</t>
    </rPh>
    <rPh sb="3" eb="6">
      <t>コウモクスウ</t>
    </rPh>
    <phoneticPr fontId="16"/>
  </si>
  <si>
    <t>対応可否回答集計</t>
    <rPh sb="0" eb="2">
      <t>タイオウ</t>
    </rPh>
    <rPh sb="2" eb="4">
      <t>カヒ</t>
    </rPh>
    <rPh sb="4" eb="6">
      <t>カイトウ</t>
    </rPh>
    <rPh sb="6" eb="8">
      <t>シュウケイ</t>
    </rPh>
    <phoneticPr fontId="16"/>
  </si>
  <si>
    <t>システムベンダ名</t>
    <rPh sb="7" eb="8">
      <t>メイ</t>
    </rPh>
    <phoneticPr fontId="16"/>
  </si>
  <si>
    <t>○</t>
    <phoneticPr fontId="16"/>
  </si>
  <si>
    <t>△</t>
    <phoneticPr fontId="16"/>
  </si>
  <si>
    <t>×</t>
    <phoneticPr fontId="16"/>
  </si>
  <si>
    <t>合計</t>
    <rPh sb="0" eb="2">
      <t>ゴウケイ</t>
    </rPh>
    <phoneticPr fontId="16"/>
  </si>
  <si>
    <t>システムパッケージ名</t>
    <rPh sb="9" eb="10">
      <t>メイ</t>
    </rPh>
    <phoneticPr fontId="16"/>
  </si>
  <si>
    <t>全て
対応可能</t>
    <phoneticPr fontId="16"/>
  </si>
  <si>
    <t>部分的に
対応可能</t>
    <phoneticPr fontId="16"/>
  </si>
  <si>
    <t>対応
不可能</t>
    <phoneticPr fontId="16"/>
  </si>
  <si>
    <t>①調達基本要件</t>
    <rPh sb="1" eb="3">
      <t>チョウタツ</t>
    </rPh>
    <rPh sb="3" eb="5">
      <t>キホン</t>
    </rPh>
    <rPh sb="5" eb="7">
      <t>ヨウケン</t>
    </rPh>
    <phoneticPr fontId="16"/>
  </si>
  <si>
    <t>②ソフトウェア・ハードウェア基本要件</t>
    <rPh sb="14" eb="16">
      <t>キホン</t>
    </rPh>
    <rPh sb="16" eb="18">
      <t>ヨウケン</t>
    </rPh>
    <phoneticPr fontId="16"/>
  </si>
  <si>
    <t>調達基本要件</t>
    <rPh sb="0" eb="2">
      <t>チョウタツ</t>
    </rPh>
    <rPh sb="2" eb="4">
      <t>キホン</t>
    </rPh>
    <rPh sb="4" eb="6">
      <t>ヨウケン</t>
    </rPh>
    <phoneticPr fontId="16"/>
  </si>
  <si>
    <t>ソフトウェア・ハードウェア基本要件</t>
    <rPh sb="13" eb="15">
      <t>キホン</t>
    </rPh>
    <rPh sb="15" eb="17">
      <t>ヨウケン</t>
    </rPh>
    <phoneticPr fontId="16"/>
  </si>
  <si>
    <t>③．</t>
    <phoneticPr fontId="1"/>
  </si>
  <si>
    <t>④．</t>
    <phoneticPr fontId="1"/>
  </si>
  <si>
    <t>１．記載方法・注意事項</t>
    <rPh sb="2" eb="4">
      <t>キサイ</t>
    </rPh>
    <rPh sb="4" eb="6">
      <t>ホウホウ</t>
    </rPh>
    <rPh sb="7" eb="9">
      <t>チュウイ</t>
    </rPh>
    <rPh sb="9" eb="11">
      <t>ジコウ</t>
    </rPh>
    <phoneticPr fontId="16"/>
  </si>
  <si>
    <t>２．対応可否回答集計一覧</t>
    <rPh sb="2" eb="4">
      <t>タイオウ</t>
    </rPh>
    <rPh sb="4" eb="6">
      <t>カヒ</t>
    </rPh>
    <rPh sb="6" eb="8">
      <t>カイトウ</t>
    </rPh>
    <rPh sb="8" eb="10">
      <t>シュウケイ</t>
    </rPh>
    <rPh sb="10" eb="12">
      <t>イチラン</t>
    </rPh>
    <phoneticPr fontId="16"/>
  </si>
  <si>
    <t>ネットワーク・インフラ整備要件</t>
    <phoneticPr fontId="1"/>
  </si>
  <si>
    <t>「○」・・・全て対応可能（オプション機能（有償）やカスタマイズによる対応も含む。（今回の費用に含む））</t>
    <rPh sb="6" eb="7">
      <t>スベ</t>
    </rPh>
    <rPh sb="8" eb="10">
      <t>タイオウ</t>
    </rPh>
    <rPh sb="10" eb="12">
      <t>カノウ</t>
    </rPh>
    <phoneticPr fontId="11"/>
  </si>
  <si>
    <t>宇陀市立病院</t>
    <rPh sb="0" eb="4">
      <t>ウダシリツ</t>
    </rPh>
    <phoneticPr fontId="1"/>
  </si>
  <si>
    <t>業務アプリケーション機能要件（基幹システム関連）</t>
    <rPh sb="15" eb="17">
      <t>キカン</t>
    </rPh>
    <rPh sb="21" eb="23">
      <t>カンレン</t>
    </rPh>
    <phoneticPr fontId="1"/>
  </si>
  <si>
    <t>業務アプリケーション機能要件（部門システム関連）</t>
    <rPh sb="15" eb="17">
      <t>ブモン</t>
    </rPh>
    <rPh sb="21" eb="23">
      <t>カンレン</t>
    </rPh>
    <phoneticPr fontId="1"/>
  </si>
  <si>
    <t>⑤．</t>
    <phoneticPr fontId="1"/>
  </si>
  <si>
    <t>診療DWHシステム</t>
    <rPh sb="0" eb="2">
      <t>シンリョウ</t>
    </rPh>
    <phoneticPr fontId="27"/>
  </si>
  <si>
    <t>参照カルテシステム</t>
    <rPh sb="0" eb="2">
      <t>サンショウ</t>
    </rPh>
    <phoneticPr fontId="27"/>
  </si>
  <si>
    <t>再来受付システム</t>
    <rPh sb="0" eb="4">
      <t>サイライウケツケ</t>
    </rPh>
    <phoneticPr fontId="27"/>
  </si>
  <si>
    <t>③業務アプリケーション機能要件（基幹）</t>
    <rPh sb="16" eb="18">
      <t>キカン</t>
    </rPh>
    <phoneticPr fontId="16"/>
  </si>
  <si>
    <t>④業務アプリケーション機能要件（部門）</t>
    <rPh sb="16" eb="18">
      <t>ブモン</t>
    </rPh>
    <phoneticPr fontId="16"/>
  </si>
  <si>
    <t>⑤ネットワーク・インフラ整備要件</t>
    <rPh sb="12" eb="14">
      <t>セイビ</t>
    </rPh>
    <rPh sb="14" eb="16">
      <t>ヨウケン</t>
    </rPh>
    <phoneticPr fontId="16"/>
  </si>
  <si>
    <t>業務アプリケーション機能仕様（部門システム関連）</t>
    <rPh sb="15" eb="17">
      <t>ブモン</t>
    </rPh>
    <rPh sb="21" eb="23">
      <t>カンレン</t>
    </rPh>
    <phoneticPr fontId="16"/>
  </si>
  <si>
    <t>⑤．</t>
    <phoneticPr fontId="16"/>
  </si>
  <si>
    <t>業務アプリケーション機能仕様（基幹系システム関連）</t>
    <rPh sb="15" eb="17">
      <t>キカン</t>
    </rPh>
    <rPh sb="17" eb="18">
      <t>ケイ</t>
    </rPh>
    <rPh sb="22" eb="24">
      <t>カンレン</t>
    </rPh>
    <phoneticPr fontId="16"/>
  </si>
  <si>
    <t>電子カルテシステム（基本機能、電子カルテ機能）</t>
    <rPh sb="10" eb="12">
      <t>キホン</t>
    </rPh>
    <rPh sb="12" eb="14">
      <t>キノウ</t>
    </rPh>
    <phoneticPr fontId="2"/>
  </si>
  <si>
    <t>電子カルテシステム（オーダリング機能）</t>
  </si>
  <si>
    <t>電子カルテシステム（オーダリング機能）</t>
    <phoneticPr fontId="1"/>
  </si>
  <si>
    <t>電子カルテシステム（看護業務支援、看護日誌機能）</t>
    <rPh sb="17" eb="19">
      <t>カンゴ</t>
    </rPh>
    <rPh sb="19" eb="21">
      <t>ニッシ</t>
    </rPh>
    <phoneticPr fontId="2"/>
  </si>
  <si>
    <t>電子カルテシステム（ベッドサイド業務機能）</t>
    <rPh sb="0" eb="2">
      <t>デンシ</t>
    </rPh>
    <rPh sb="16" eb="18">
      <t>ギョウム</t>
    </rPh>
    <rPh sb="18" eb="20">
      <t>キノウ</t>
    </rPh>
    <phoneticPr fontId="2"/>
  </si>
  <si>
    <t>電子カルテシステム（チーム医療機能）</t>
    <rPh sb="0" eb="2">
      <t>デンシ</t>
    </rPh>
    <rPh sb="13" eb="15">
      <t>イリョウ</t>
    </rPh>
    <rPh sb="15" eb="17">
      <t>キノウ</t>
    </rPh>
    <phoneticPr fontId="2"/>
  </si>
  <si>
    <t>電子カルテシステム（クリニカルパス機能）</t>
    <rPh sb="0" eb="2">
      <t>デンシ</t>
    </rPh>
    <rPh sb="17" eb="19">
      <t>キノウ</t>
    </rPh>
    <phoneticPr fontId="2"/>
  </si>
  <si>
    <t>電子カルテシステム（DPC機能）</t>
    <rPh sb="0" eb="2">
      <t>デンシ</t>
    </rPh>
    <rPh sb="13" eb="15">
      <t>キノウ</t>
    </rPh>
    <phoneticPr fontId="2"/>
  </si>
  <si>
    <t>電子カルテシステム（医療DX関連機能）</t>
    <rPh sb="0" eb="2">
      <t>デンシ</t>
    </rPh>
    <rPh sb="10" eb="12">
      <t>イリョウ</t>
    </rPh>
    <rPh sb="14" eb="16">
      <t>カンレン</t>
    </rPh>
    <rPh sb="16" eb="18">
      <t>キノウ</t>
    </rPh>
    <phoneticPr fontId="27"/>
  </si>
  <si>
    <t>医事会計システム（POSレジ、診察券発行機含む）</t>
    <rPh sb="0" eb="4">
      <t>イジカイケイ</t>
    </rPh>
    <rPh sb="15" eb="21">
      <t>シンサツケンハッコウキ</t>
    </rPh>
    <rPh sb="21" eb="22">
      <t>フク</t>
    </rPh>
    <phoneticPr fontId="27"/>
  </si>
  <si>
    <t>電子カルテシステム（部門機能）</t>
    <rPh sb="0" eb="2">
      <t>デンシ</t>
    </rPh>
    <rPh sb="10" eb="12">
      <t>ブモン</t>
    </rPh>
    <rPh sb="12" eb="14">
      <t>キノウ</t>
    </rPh>
    <phoneticPr fontId="2"/>
  </si>
  <si>
    <t>電子カルテシステム（紹介・逆紹介機能）</t>
    <rPh sb="0" eb="2">
      <t>デンシ</t>
    </rPh>
    <rPh sb="10" eb="12">
      <t>ショウカイ</t>
    </rPh>
    <rPh sb="13" eb="14">
      <t>ギャク</t>
    </rPh>
    <rPh sb="14" eb="16">
      <t>ショウカイ</t>
    </rPh>
    <rPh sb="16" eb="18">
      <t>キノウ</t>
    </rPh>
    <phoneticPr fontId="2"/>
  </si>
  <si>
    <t>診察待ち表示システム</t>
    <rPh sb="0" eb="3">
      <t>シンサツマ</t>
    </rPh>
    <rPh sb="4" eb="6">
      <t>ヒョウジ</t>
    </rPh>
    <phoneticPr fontId="1"/>
  </si>
  <si>
    <t>会計待ち表示システム</t>
    <rPh sb="0" eb="3">
      <t>カイケイマ</t>
    </rPh>
    <rPh sb="4" eb="6">
      <t>ヒョウジ</t>
    </rPh>
    <phoneticPr fontId="1"/>
  </si>
  <si>
    <t>放射線情報システム</t>
    <rPh sb="0" eb="5">
      <t>ホウシャセンジョウホウ</t>
    </rPh>
    <phoneticPr fontId="1"/>
  </si>
  <si>
    <t>放射線レポートシステム</t>
    <rPh sb="0" eb="3">
      <t>ホウシャセン</t>
    </rPh>
    <phoneticPr fontId="1"/>
  </si>
  <si>
    <t>臨床検査システム</t>
    <rPh sb="0" eb="4">
      <t>リンショウケンサ</t>
    </rPh>
    <phoneticPr fontId="1"/>
  </si>
  <si>
    <t>輸血システム</t>
    <rPh sb="0" eb="2">
      <t>ユケツ</t>
    </rPh>
    <phoneticPr fontId="1"/>
  </si>
  <si>
    <t>健診支援システム</t>
    <rPh sb="0" eb="2">
      <t>ケンシン</t>
    </rPh>
    <rPh sb="2" eb="4">
      <t>シエン</t>
    </rPh>
    <phoneticPr fontId="1"/>
  </si>
  <si>
    <t>調剤支援システム（服薬指導・処方チェック・麻薬管理含む）</t>
    <rPh sb="0" eb="2">
      <t>チョウザイ</t>
    </rPh>
    <rPh sb="2" eb="4">
      <t>シエン</t>
    </rPh>
    <rPh sb="9" eb="13">
      <t>フクヤクシドウ</t>
    </rPh>
    <rPh sb="14" eb="16">
      <t>ショホウ</t>
    </rPh>
    <rPh sb="21" eb="25">
      <t>マヤクカンリ</t>
    </rPh>
    <rPh sb="25" eb="26">
      <t>フク</t>
    </rPh>
    <phoneticPr fontId="1"/>
  </si>
  <si>
    <t>栄養管理（給食）システム</t>
    <rPh sb="0" eb="4">
      <t>エイヨウカンリ</t>
    </rPh>
    <rPh sb="5" eb="7">
      <t>キュウショク</t>
    </rPh>
    <phoneticPr fontId="1"/>
  </si>
  <si>
    <t>手術管理システム</t>
    <rPh sb="0" eb="4">
      <t>シュジュツカンリ</t>
    </rPh>
    <phoneticPr fontId="1"/>
  </si>
  <si>
    <t>手術映像記録システム</t>
    <rPh sb="0" eb="4">
      <t>シュジュツエイゾウ</t>
    </rPh>
    <rPh sb="4" eb="6">
      <t>キロク</t>
    </rPh>
    <phoneticPr fontId="1"/>
  </si>
  <si>
    <t>看護勤務管理システム</t>
    <rPh sb="0" eb="6">
      <t>カンゴキンムカンリ</t>
    </rPh>
    <phoneticPr fontId="1"/>
  </si>
  <si>
    <t>18.</t>
  </si>
  <si>
    <t>19.</t>
  </si>
  <si>
    <t>DPC業務支援システム</t>
    <rPh sb="3" eb="7">
      <t>ギョウムシエン</t>
    </rPh>
    <phoneticPr fontId="1"/>
  </si>
  <si>
    <t>診療録管理システム</t>
    <rPh sb="0" eb="3">
      <t>シンリョウロク</t>
    </rPh>
    <rPh sb="3" eb="5">
      <t>カンリ</t>
    </rPh>
    <phoneticPr fontId="1"/>
  </si>
  <si>
    <t>インシデント管理システム</t>
    <rPh sb="6" eb="8">
      <t>カンリ</t>
    </rPh>
    <phoneticPr fontId="1"/>
  </si>
  <si>
    <t>地域連携システム（SS-MIX2出力）</t>
    <rPh sb="0" eb="4">
      <t>チイキレンケイ</t>
    </rPh>
    <rPh sb="16" eb="18">
      <t>シュツリョク</t>
    </rPh>
    <phoneticPr fontId="1"/>
  </si>
  <si>
    <t>・レセプトチェックシステム（委託業者持込）</t>
    <rPh sb="14" eb="18">
      <t>イタクギョウシャ</t>
    </rPh>
    <rPh sb="18" eb="20">
      <t>モチコミ</t>
    </rPh>
    <phoneticPr fontId="16"/>
  </si>
  <si>
    <t>・自動採血管準備システム</t>
    <rPh sb="1" eb="6">
      <t>ジドウサイケツカン</t>
    </rPh>
    <rPh sb="6" eb="8">
      <t>ジュンビ</t>
    </rPh>
    <phoneticPr fontId="16"/>
  </si>
  <si>
    <t>・院内在庫管理システム（連携なし）</t>
    <rPh sb="1" eb="5">
      <t>インナイザイコ</t>
    </rPh>
    <rPh sb="5" eb="7">
      <t>カンリ</t>
    </rPh>
    <rPh sb="12" eb="14">
      <t>レンケイ</t>
    </rPh>
    <phoneticPr fontId="1"/>
  </si>
  <si>
    <t>・リハビリ支援システム</t>
    <rPh sb="5" eb="7">
      <t>シエン</t>
    </rPh>
    <phoneticPr fontId="1"/>
  </si>
  <si>
    <t>・心電図システム（※システム構成変更提案可）</t>
    <rPh sb="1" eb="4">
      <t>シンデンズ</t>
    </rPh>
    <rPh sb="14" eb="16">
      <t>コウセイ</t>
    </rPh>
    <rPh sb="16" eb="18">
      <t>ヘンコウ</t>
    </rPh>
    <rPh sb="18" eb="20">
      <t>テイアン</t>
    </rPh>
    <rPh sb="20" eb="21">
      <t>カ</t>
    </rPh>
    <phoneticPr fontId="1"/>
  </si>
  <si>
    <t>・透析情報システム</t>
    <rPh sb="1" eb="5">
      <t>トウセキジョウホウ</t>
    </rPh>
    <phoneticPr fontId="1"/>
  </si>
  <si>
    <t>・DPCベンチマークシステム（ファイル連携のみ）</t>
    <rPh sb="19" eb="21">
      <t>レンケイ</t>
    </rPh>
    <phoneticPr fontId="1"/>
  </si>
  <si>
    <t>・介護事業者支援システム、訪問リハビリ支援システム</t>
    <rPh sb="1" eb="6">
      <t>カイゴジギョウシャ</t>
    </rPh>
    <rPh sb="6" eb="8">
      <t>シエン</t>
    </rPh>
    <rPh sb="13" eb="15">
      <t>ホウモン</t>
    </rPh>
    <rPh sb="19" eb="21">
      <t>シエン</t>
    </rPh>
    <phoneticPr fontId="1"/>
  </si>
  <si>
    <t>・宇陀けあネット</t>
    <rPh sb="1" eb="3">
      <t>ウダ</t>
    </rPh>
    <phoneticPr fontId="1"/>
  </si>
  <si>
    <t>・移動診療車（シンクライアント端末再設定）</t>
    <rPh sb="1" eb="6">
      <t>イドウシンリョウシャ</t>
    </rPh>
    <rPh sb="15" eb="17">
      <t>タンマツ</t>
    </rPh>
    <rPh sb="17" eb="20">
      <t>サイセッテイ</t>
    </rPh>
    <phoneticPr fontId="1"/>
  </si>
  <si>
    <t>継続利用システム接続要件</t>
    <rPh sb="8" eb="10">
      <t>セツゾク</t>
    </rPh>
    <rPh sb="10" eb="12">
      <t>ヨウケン</t>
    </rPh>
    <phoneticPr fontId="1"/>
  </si>
  <si>
    <t>別紙あり</t>
    <rPh sb="0" eb="2">
      <t>ベッシ</t>
    </rPh>
    <phoneticPr fontId="1"/>
  </si>
  <si>
    <t>P.</t>
  </si>
  <si>
    <t>1</t>
  </si>
  <si>
    <t>2</t>
  </si>
  <si>
    <t>3</t>
  </si>
  <si>
    <t>4</t>
  </si>
  <si>
    <t>「×」・・・対応不可能（今回非対応）</t>
    <rPh sb="6" eb="8">
      <t>タイオウ</t>
    </rPh>
    <rPh sb="8" eb="11">
      <t>フカノウ</t>
    </rPh>
    <rPh sb="12" eb="14">
      <t>コンカイ</t>
    </rPh>
    <rPh sb="14" eb="17">
      <t>ヒタイオウ</t>
    </rPh>
    <phoneticPr fontId="11"/>
  </si>
  <si>
    <t>「△」・・・部分的に対応可能（部分的に対応可能な機能、代替案、運用提案）</t>
    <rPh sb="6" eb="9">
      <t>ブブンテキ</t>
    </rPh>
    <rPh sb="10" eb="12">
      <t>タイオウ</t>
    </rPh>
    <rPh sb="12" eb="14">
      <t>カノウ</t>
    </rPh>
    <rPh sb="21" eb="23">
      <t>カノウ</t>
    </rPh>
    <rPh sb="24" eb="26">
      <t>キノウ</t>
    </rPh>
    <rPh sb="27" eb="30">
      <t>ダイタイアン</t>
    </rPh>
    <phoneticPr fontId="11"/>
  </si>
  <si>
    <t>⇒　対応不可の理由等、記載したい事があれば記入すること。</t>
    <rPh sb="2" eb="4">
      <t>タイオウ</t>
    </rPh>
    <rPh sb="4" eb="6">
      <t>フカ</t>
    </rPh>
    <rPh sb="7" eb="9">
      <t>リユウ</t>
    </rPh>
    <rPh sb="9" eb="10">
      <t>ナド</t>
    </rPh>
    <rPh sb="11" eb="13">
      <t>キサイ</t>
    </rPh>
    <rPh sb="16" eb="17">
      <t>コト</t>
    </rPh>
    <rPh sb="21" eb="23">
      <t>キニュウ</t>
    </rPh>
    <phoneticPr fontId="11"/>
  </si>
  <si>
    <t>ナースコールシステム・エリア検知システム</t>
    <phoneticPr fontId="1"/>
  </si>
  <si>
    <t>・病院情報システム一覧（次期）</t>
    <rPh sb="1" eb="5">
      <t>ビョウインジョウホウ</t>
    </rPh>
    <rPh sb="9" eb="11">
      <t>イチラン</t>
    </rPh>
    <rPh sb="12" eb="14">
      <t>ジキ</t>
    </rPh>
    <phoneticPr fontId="1"/>
  </si>
  <si>
    <t>・病院情報システム構成図（次期想定）</t>
    <rPh sb="1" eb="3">
      <t>ビョウイン</t>
    </rPh>
    <rPh sb="3" eb="5">
      <t>ジョウホウ</t>
    </rPh>
    <rPh sb="9" eb="12">
      <t>コウセイズ</t>
    </rPh>
    <rPh sb="13" eb="15">
      <t>ジキ</t>
    </rPh>
    <rPh sb="15" eb="17">
      <t>ソウテイ</t>
    </rPh>
    <phoneticPr fontId="1"/>
  </si>
  <si>
    <t>・医療情報システムＩ／Ｆ一覧（参考）</t>
    <rPh sb="1" eb="3">
      <t>イリョウ</t>
    </rPh>
    <rPh sb="3" eb="5">
      <t>ジョウホウ</t>
    </rPh>
    <rPh sb="12" eb="14">
      <t>イチラン</t>
    </rPh>
    <rPh sb="15" eb="17">
      <t>サンコウ</t>
    </rPh>
    <phoneticPr fontId="1"/>
  </si>
  <si>
    <t>・医療情報端末及び周辺機器一覧（次期）</t>
    <phoneticPr fontId="1"/>
  </si>
  <si>
    <t>・部門システム端末及び周辺機器一覧（次期）</t>
    <phoneticPr fontId="1"/>
  </si>
  <si>
    <t>・部門専用端末及び周辺機器サマリ（次期）</t>
    <phoneticPr fontId="1"/>
  </si>
  <si>
    <t>【別紙】　仕様書付属資料</t>
    <rPh sb="1" eb="3">
      <t>ベッシ</t>
    </rPh>
    <rPh sb="5" eb="8">
      <t>シヨウショ</t>
    </rPh>
    <rPh sb="8" eb="12">
      <t>フゾクシリョウ</t>
    </rPh>
    <phoneticPr fontId="16"/>
  </si>
  <si>
    <t>・医療機器一覧</t>
    <phoneticPr fontId="1"/>
  </si>
  <si>
    <t>・医療機器一覧（放射線部門）</t>
    <phoneticPr fontId="1"/>
  </si>
  <si>
    <t>・眼科ファイリング・画像ファイリングシステム</t>
  </si>
  <si>
    <t>・診療記事（眼科等）記載システム</t>
  </si>
  <si>
    <t>・画像（エコー、内視鏡）レポートシステム</t>
  </si>
  <si>
    <t>・診断書管理システム</t>
  </si>
  <si>
    <t>・スキャンデータ管理システム</t>
  </si>
  <si>
    <t>⇒　部分的に対応可能な事項、不可能な事項、代替案、</t>
    <rPh sb="2" eb="4">
      <t>ブブン</t>
    </rPh>
    <rPh sb="4" eb="5">
      <t>テキ</t>
    </rPh>
    <rPh sb="6" eb="8">
      <t>タイオウ</t>
    </rPh>
    <rPh sb="8" eb="10">
      <t>カノウ</t>
    </rPh>
    <rPh sb="11" eb="13">
      <t>ジコウ</t>
    </rPh>
    <rPh sb="14" eb="17">
      <t>フカノウ</t>
    </rPh>
    <rPh sb="18" eb="20">
      <t>ジコウ</t>
    </rPh>
    <rPh sb="21" eb="24">
      <t>ダイタイアン</t>
    </rPh>
    <phoneticPr fontId="11"/>
  </si>
  <si>
    <t>　　運用提案等を具体的に記載すること。</t>
    <phoneticPr fontId="1"/>
  </si>
  <si>
    <r>
      <t>３．「対応可否」欄にて</t>
    </r>
    <r>
      <rPr>
        <sz val="10"/>
        <rFont val="メイリオ"/>
        <family val="3"/>
        <charset val="128"/>
      </rPr>
      <t>「○」「△」と回答したものは、想定した対応等に関する全ての費用を本費用に含めること。</t>
    </r>
    <rPh sb="3" eb="5">
      <t>タイオウ</t>
    </rPh>
    <rPh sb="5" eb="7">
      <t>カヒ</t>
    </rPh>
    <rPh sb="8" eb="9">
      <t>ラン</t>
    </rPh>
    <rPh sb="18" eb="20">
      <t>カイトウ</t>
    </rPh>
    <rPh sb="26" eb="28">
      <t>ソウテイ</t>
    </rPh>
    <rPh sb="30" eb="32">
      <t>タイオウ</t>
    </rPh>
    <rPh sb="32" eb="33">
      <t>トウ</t>
    </rPh>
    <rPh sb="34" eb="35">
      <t>カン</t>
    </rPh>
    <rPh sb="37" eb="38">
      <t>スベ</t>
    </rPh>
    <rPh sb="40" eb="42">
      <t>ヒヨウ</t>
    </rPh>
    <rPh sb="43" eb="44">
      <t>ホン</t>
    </rPh>
    <rPh sb="44" eb="46">
      <t>ヒヨウ</t>
    </rPh>
    <rPh sb="47" eb="48">
      <t>フク</t>
    </rPh>
    <phoneticPr fontId="11"/>
  </si>
  <si>
    <t>別途有償は認めない。</t>
    <phoneticPr fontId="1"/>
  </si>
  <si>
    <t>調剤支援システム
（服薬指導・処方チェック・特定薬剤管理含む）</t>
    <rPh sb="0" eb="2">
      <t>チョウザイ</t>
    </rPh>
    <rPh sb="2" eb="4">
      <t>シエン</t>
    </rPh>
    <rPh sb="10" eb="14">
      <t>フクヤクシドウ</t>
    </rPh>
    <rPh sb="15" eb="17">
      <t>ショホウ</t>
    </rPh>
    <rPh sb="22" eb="24">
      <t>トクテイ</t>
    </rPh>
    <rPh sb="24" eb="26">
      <t>ヤクザイ</t>
    </rPh>
    <rPh sb="26" eb="28">
      <t>カンリ</t>
    </rPh>
    <rPh sb="28" eb="29">
      <t>フク</t>
    </rPh>
    <phoneticPr fontId="1"/>
  </si>
  <si>
    <t>医用画像管理システム（PACS、検像システム等）</t>
    <rPh sb="0" eb="2">
      <t>イヨウ</t>
    </rPh>
    <rPh sb="2" eb="4">
      <t>ガゾウ</t>
    </rPh>
    <rPh sb="4" eb="6">
      <t>カンリ</t>
    </rPh>
    <rPh sb="16" eb="18">
      <t>ケンゾウ</t>
    </rPh>
    <rPh sb="22" eb="23">
      <t>ナド</t>
    </rPh>
    <phoneticPr fontId="1"/>
  </si>
  <si>
    <t>・紹介画像取込み・画像出力システム</t>
    <rPh sb="1" eb="7">
      <t>ショウカイガゾウトリコ</t>
    </rPh>
    <rPh sb="9" eb="13">
      <t>ガゾウシュツリョク</t>
    </rPh>
    <phoneticPr fontId="1"/>
  </si>
  <si>
    <t>医用画像管理システム（PACS、検像システム等）</t>
    <rPh sb="0" eb="4">
      <t>イヨウガゾウ</t>
    </rPh>
    <rPh sb="4" eb="6">
      <t>カンリ</t>
    </rPh>
    <rPh sb="16" eb="18">
      <t>ケンゾウ</t>
    </rPh>
    <phoneticPr fontId="1"/>
  </si>
  <si>
    <t>３．次期電子カルテシステム等　要求仕様</t>
    <rPh sb="2" eb="4">
      <t>ジキ</t>
    </rPh>
    <rPh sb="4" eb="6">
      <t>デンシ</t>
    </rPh>
    <rPh sb="13" eb="14">
      <t>ナド</t>
    </rPh>
    <rPh sb="15" eb="17">
      <t>ヨウキュウ</t>
    </rPh>
    <rPh sb="17" eb="19">
      <t>シヨウ</t>
    </rPh>
    <phoneticPr fontId="16"/>
  </si>
  <si>
    <t>３．次期電子カルテシステム等　要求仕様</t>
    <rPh sb="2" eb="4">
      <t>ジキ</t>
    </rPh>
    <rPh sb="4" eb="6">
      <t>デンシ</t>
    </rPh>
    <rPh sb="13" eb="14">
      <t>ナド</t>
    </rPh>
    <phoneticPr fontId="1"/>
  </si>
  <si>
    <t>①.調達基本要件</t>
    <rPh sb="2" eb="4">
      <t>チョウタツ</t>
    </rPh>
    <rPh sb="4" eb="6">
      <t>キホン</t>
    </rPh>
    <rPh sb="6" eb="8">
      <t>ヨウケン</t>
    </rPh>
    <phoneticPr fontId="16"/>
  </si>
  <si>
    <r>
      <t>対応可否記号・・・</t>
    </r>
    <r>
      <rPr>
        <sz val="11"/>
        <rFont val="HG丸ｺﾞｼｯｸM-PRO"/>
        <family val="3"/>
        <charset val="128"/>
      </rPr>
      <t>○</t>
    </r>
    <r>
      <rPr>
        <sz val="11"/>
        <rFont val="メイリオ"/>
        <family val="3"/>
        <charset val="128"/>
      </rPr>
      <t>：全て対応可能（オプション機能(有償)やカスタマイズによる対応も含む）　　</t>
    </r>
    <r>
      <rPr>
        <sz val="11"/>
        <rFont val="HG丸ｺﾞｼｯｸM-PRO"/>
        <family val="3"/>
        <charset val="128"/>
      </rPr>
      <t>△</t>
    </r>
    <r>
      <rPr>
        <sz val="11"/>
        <rFont val="メイリオ"/>
        <family val="3"/>
        <charset val="128"/>
      </rPr>
      <t>：部分的に対応可能　　</t>
    </r>
    <r>
      <rPr>
        <sz val="11"/>
        <rFont val="HG丸ｺﾞｼｯｸM-PRO"/>
        <family val="3"/>
        <charset val="128"/>
      </rPr>
      <t>×</t>
    </r>
    <r>
      <rPr>
        <sz val="11"/>
        <rFont val="メイリオ"/>
        <family val="3"/>
        <charset val="128"/>
      </rPr>
      <t>：対応不可能　</t>
    </r>
    <rPh sb="11" eb="12">
      <t>スベ</t>
    </rPh>
    <rPh sb="49" eb="52">
      <t>ブブンテキ</t>
    </rPh>
    <rPh sb="53" eb="55">
      <t>タイオウ</t>
    </rPh>
    <rPh sb="55" eb="57">
      <t>カノウ</t>
    </rPh>
    <phoneticPr fontId="29"/>
  </si>
  <si>
    <t>項番</t>
    <rPh sb="0" eb="1">
      <t>コウ</t>
    </rPh>
    <rPh sb="1" eb="2">
      <t>バン</t>
    </rPh>
    <phoneticPr fontId="16"/>
  </si>
  <si>
    <t>要求仕様</t>
    <rPh sb="0" eb="2">
      <t>ヨウキュウ</t>
    </rPh>
    <rPh sb="2" eb="4">
      <t>シヨウ</t>
    </rPh>
    <phoneticPr fontId="16"/>
  </si>
  <si>
    <t>付加
事項</t>
    <rPh sb="0" eb="2">
      <t>フカ</t>
    </rPh>
    <rPh sb="3" eb="5">
      <t>ジコウ</t>
    </rPh>
    <phoneticPr fontId="16"/>
  </si>
  <si>
    <t>対応
可否</t>
    <rPh sb="0" eb="2">
      <t>タイオウ</t>
    </rPh>
    <rPh sb="3" eb="5">
      <t>カヒ</t>
    </rPh>
    <phoneticPr fontId="16"/>
  </si>
  <si>
    <t>備考</t>
    <rPh sb="0" eb="2">
      <t>ビコウ</t>
    </rPh>
    <phoneticPr fontId="16"/>
  </si>
  <si>
    <t>基本要件</t>
    <rPh sb="0" eb="4">
      <t>キホンヨウケン</t>
    </rPh>
    <phoneticPr fontId="1"/>
  </si>
  <si>
    <t>資格要件・・・プライムベンダ（元請け）</t>
    <phoneticPr fontId="1"/>
  </si>
  <si>
    <t>24時間の診療体制を支えるため、24時間365日、良好なレスポンス下で安定して稼動し、医療情報がいつでも利用できる総合医療情報システムを導入すること。（計画停電や定期メンテナンス時は除く）</t>
    <rPh sb="57" eb="59">
      <t>ソウゴウ</t>
    </rPh>
    <rPh sb="59" eb="61">
      <t>イリョウ</t>
    </rPh>
    <rPh sb="61" eb="63">
      <t>ジョウホウ</t>
    </rPh>
    <rPh sb="68" eb="70">
      <t>ドウニュウ</t>
    </rPh>
    <phoneticPr fontId="4"/>
  </si>
  <si>
    <t>必須</t>
    <rPh sb="0" eb="2">
      <t>ヒッス</t>
    </rPh>
    <phoneticPr fontId="3"/>
  </si>
  <si>
    <t>導入システムは令和8年3月1日（2026年3月1日）に本番稼動を行うことを前提とすること。（稼働日については、決定ベンダの意見等を確認して最終的に決定する）</t>
    <rPh sb="0" eb="2">
      <t>ドウニュウ</t>
    </rPh>
    <rPh sb="7" eb="9">
      <t>レイワ</t>
    </rPh>
    <rPh sb="10" eb="11">
      <t>ネン</t>
    </rPh>
    <rPh sb="12" eb="13">
      <t>ガツ</t>
    </rPh>
    <rPh sb="14" eb="15">
      <t>ヒ</t>
    </rPh>
    <rPh sb="20" eb="21">
      <t>ネン</t>
    </rPh>
    <rPh sb="22" eb="23">
      <t>ガツ</t>
    </rPh>
    <rPh sb="24" eb="25">
      <t>ニチ</t>
    </rPh>
    <rPh sb="37" eb="39">
      <t>ゼンテイ</t>
    </rPh>
    <rPh sb="46" eb="49">
      <t>カドウビ</t>
    </rPh>
    <rPh sb="55" eb="57">
      <t>ケッテイ</t>
    </rPh>
    <rPh sb="61" eb="63">
      <t>イケン</t>
    </rPh>
    <rPh sb="63" eb="64">
      <t>トウ</t>
    </rPh>
    <rPh sb="65" eb="67">
      <t>カクニン</t>
    </rPh>
    <rPh sb="69" eb="72">
      <t>サイシュウテキ</t>
    </rPh>
    <rPh sb="73" eb="75">
      <t>ケッテイ</t>
    </rPh>
    <phoneticPr fontId="9"/>
  </si>
  <si>
    <t>導入システムは稼働から最低7年間稼働できるシステムであること。</t>
    <rPh sb="0" eb="2">
      <t>ドウニュウ</t>
    </rPh>
    <rPh sb="7" eb="9">
      <t>カドウ</t>
    </rPh>
    <rPh sb="11" eb="13">
      <t>サイテイ</t>
    </rPh>
    <rPh sb="14" eb="15">
      <t>ネン</t>
    </rPh>
    <rPh sb="15" eb="16">
      <t>カン</t>
    </rPh>
    <rPh sb="16" eb="18">
      <t>カドウ</t>
    </rPh>
    <phoneticPr fontId="9"/>
  </si>
  <si>
    <t>以下のガイドライン（2026年3月稼働時点の最新版）に対応した医療情報システム及びサービスであること。また、ガイドラインの改版時にも柔軟に対応することができること。
・「医療情報システムの安全管理に関するガイドライン」(厚生労働省)
・「医療情報を取り扱う情報システム・サービスの提供事業者における安全管理ガイドライン」(総務省・経済産業省)</t>
    <rPh sb="0" eb="2">
      <t>イカ</t>
    </rPh>
    <rPh sb="14" eb="15">
      <t>ネン</t>
    </rPh>
    <rPh sb="16" eb="17">
      <t>ガツ</t>
    </rPh>
    <rPh sb="22" eb="24">
      <t>サイシン</t>
    </rPh>
    <rPh sb="24" eb="25">
      <t>バン</t>
    </rPh>
    <rPh sb="27" eb="29">
      <t>タイオウ</t>
    </rPh>
    <rPh sb="31" eb="35">
      <t>イリョウジョウホウ</t>
    </rPh>
    <rPh sb="39" eb="40">
      <t>オヨ</t>
    </rPh>
    <rPh sb="61" eb="63">
      <t>カイハン</t>
    </rPh>
    <rPh sb="63" eb="64">
      <t>ジ</t>
    </rPh>
    <rPh sb="66" eb="68">
      <t>ジュウナン</t>
    </rPh>
    <rPh sb="69" eb="71">
      <t>タイオウ</t>
    </rPh>
    <rPh sb="110" eb="115">
      <t>コウセイロウドウショウ</t>
    </rPh>
    <rPh sb="161" eb="164">
      <t>ソウムショウ</t>
    </rPh>
    <phoneticPr fontId="5"/>
  </si>
  <si>
    <t>システムの品質向上を図る上でISO9001を取得しているか、ISO9001に準拠した品質管理を行っていること。</t>
    <phoneticPr fontId="1"/>
  </si>
  <si>
    <t>システムセキュリティ管理向上を図る上でISO/IEC27001を取得していること。</t>
    <rPh sb="17" eb="18">
      <t>ウエ</t>
    </rPh>
    <phoneticPr fontId="4"/>
  </si>
  <si>
    <t>個人情報の適切な保護体制を図る上でJIS Q 15001個人情報保護マネジメントシステム―要求事項に適合していること。</t>
    <rPh sb="0" eb="2">
      <t>コジン</t>
    </rPh>
    <rPh sb="2" eb="4">
      <t>ジョウホウ</t>
    </rPh>
    <rPh sb="5" eb="7">
      <t>テキセツ</t>
    </rPh>
    <rPh sb="8" eb="10">
      <t>ホゴ</t>
    </rPh>
    <rPh sb="10" eb="12">
      <t>タイセイ</t>
    </rPh>
    <rPh sb="13" eb="14">
      <t>ハカ</t>
    </rPh>
    <rPh sb="15" eb="16">
      <t>ウエ</t>
    </rPh>
    <phoneticPr fontId="4"/>
  </si>
  <si>
    <t>総合医療情報システム（電子カルテシステム他、これと連携する部門システム）の稼働実績が、当院と同規模以上の病院（病床数が当院以上の病院）で複数あること。また、公立の病院においても総合医療情報システムの稼働実績を有すること。</t>
    <rPh sb="68" eb="70">
      <t>フクスウ</t>
    </rPh>
    <phoneticPr fontId="5"/>
  </si>
  <si>
    <t>本業務は当院の病院情報システムの核となる システムであり、受託事業者は病院情報システムの基幹システムベンダとしての見識を持ってシステム提案を行うこと。</t>
    <rPh sb="35" eb="37">
      <t>ビョウイン</t>
    </rPh>
    <phoneticPr fontId="1"/>
  </si>
  <si>
    <t>可能な限り標準化技術に基づくプロダクトでシステムを構成すること。</t>
  </si>
  <si>
    <t>加点</t>
    <rPh sb="0" eb="2">
      <t>カテン</t>
    </rPh>
    <phoneticPr fontId="3"/>
  </si>
  <si>
    <t>法的に保存義務のある文書等の電子保存の要件として、e-文書法対応に求められる技術的対策（見読性、真正性、保存性）に準拠していること。</t>
    <rPh sb="0" eb="2">
      <t>ホウテキ</t>
    </rPh>
    <rPh sb="3" eb="5">
      <t>ホゾン</t>
    </rPh>
    <rPh sb="5" eb="7">
      <t>ギム</t>
    </rPh>
    <rPh sb="10" eb="12">
      <t>ブンショ</t>
    </rPh>
    <rPh sb="12" eb="13">
      <t>トウ</t>
    </rPh>
    <rPh sb="14" eb="16">
      <t>デンシ</t>
    </rPh>
    <rPh sb="16" eb="18">
      <t>ホゾン</t>
    </rPh>
    <rPh sb="19" eb="21">
      <t>ヨウケン</t>
    </rPh>
    <rPh sb="27" eb="29">
      <t>ブンショ</t>
    </rPh>
    <rPh sb="29" eb="30">
      <t>ホウ</t>
    </rPh>
    <rPh sb="30" eb="32">
      <t>タイオウ</t>
    </rPh>
    <rPh sb="33" eb="34">
      <t>モト</t>
    </rPh>
    <rPh sb="38" eb="41">
      <t>ギジュツテキ</t>
    </rPh>
    <rPh sb="41" eb="43">
      <t>タイサク</t>
    </rPh>
    <rPh sb="44" eb="45">
      <t>ミ</t>
    </rPh>
    <rPh sb="45" eb="46">
      <t>ドク</t>
    </rPh>
    <rPh sb="46" eb="47">
      <t>セイ</t>
    </rPh>
    <rPh sb="48" eb="51">
      <t>シンセイセイ</t>
    </rPh>
    <rPh sb="52" eb="55">
      <t>ホゾンセイ</t>
    </rPh>
    <rPh sb="57" eb="59">
      <t>ジュンキョ</t>
    </rPh>
    <phoneticPr fontId="4"/>
  </si>
  <si>
    <t>導入するシステムにおいては、必要なセキュリティレベル（機密性、完全性、可用性）が確保されていること。</t>
    <rPh sb="0" eb="2">
      <t>ドウニュウ</t>
    </rPh>
    <rPh sb="14" eb="16">
      <t>ヒツヨウ</t>
    </rPh>
    <rPh sb="27" eb="30">
      <t>キミツセイ</t>
    </rPh>
    <rPh sb="31" eb="34">
      <t>カンゼンセイ</t>
    </rPh>
    <rPh sb="35" eb="38">
      <t>カヨウセイ</t>
    </rPh>
    <rPh sb="40" eb="42">
      <t>カクホ</t>
    </rPh>
    <phoneticPr fontId="1"/>
  </si>
  <si>
    <t>提案するソフトウェアは、提案時点で製品化されていること。</t>
  </si>
  <si>
    <t>総合医療情報システムとして、電子カルテシステムにログイン後は、必要な部門システム等のアプリケーション起動の際に利用者情報を引継ぎ、再度ログインすることなく利用できること。
※部門システム単独で起動して使用するものは除く。</t>
    <rPh sb="2" eb="4">
      <t>イリョウ</t>
    </rPh>
    <rPh sb="4" eb="6">
      <t>ジョウホウ</t>
    </rPh>
    <rPh sb="14" eb="16">
      <t>デンシ</t>
    </rPh>
    <rPh sb="28" eb="29">
      <t>ゴ</t>
    </rPh>
    <rPh sb="31" eb="33">
      <t>ヒツヨウ</t>
    </rPh>
    <rPh sb="34" eb="36">
      <t>ブモン</t>
    </rPh>
    <rPh sb="40" eb="41">
      <t>トウ</t>
    </rPh>
    <rPh sb="50" eb="52">
      <t>キドウ</t>
    </rPh>
    <rPh sb="53" eb="54">
      <t>サイ</t>
    </rPh>
    <rPh sb="55" eb="58">
      <t>リヨウシャ</t>
    </rPh>
    <rPh sb="58" eb="60">
      <t>ジョウホウ</t>
    </rPh>
    <rPh sb="61" eb="63">
      <t>ヒキツ</t>
    </rPh>
    <rPh sb="65" eb="67">
      <t>サイド</t>
    </rPh>
    <rPh sb="77" eb="79">
      <t>リヨウ</t>
    </rPh>
    <rPh sb="87" eb="89">
      <t>ブモン</t>
    </rPh>
    <rPh sb="93" eb="95">
      <t>タンドク</t>
    </rPh>
    <rPh sb="96" eb="98">
      <t>キドウ</t>
    </rPh>
    <rPh sb="100" eb="102">
      <t>シヨウ</t>
    </rPh>
    <rPh sb="107" eb="108">
      <t>ノゾ</t>
    </rPh>
    <phoneticPr fontId="3"/>
  </si>
  <si>
    <t>既存の患者ID（現在の患者ID桁数：10桁　※左3桁は0埋め）はそのまま移行して利用できること。なお、桁数を変更することは可とするが、部門システムとも調整の上、過去データ含め影響がないように対応すること。</t>
    <rPh sb="0" eb="2">
      <t>キゾン</t>
    </rPh>
    <rPh sb="3" eb="5">
      <t>カンジャ</t>
    </rPh>
    <rPh sb="36" eb="38">
      <t>イコウ</t>
    </rPh>
    <rPh sb="40" eb="42">
      <t>リヨウ</t>
    </rPh>
    <rPh sb="51" eb="53">
      <t>ケタスウ</t>
    </rPh>
    <rPh sb="54" eb="56">
      <t>ヘンコウ</t>
    </rPh>
    <rPh sb="61" eb="62">
      <t>カ</t>
    </rPh>
    <rPh sb="67" eb="69">
      <t>ブモン</t>
    </rPh>
    <rPh sb="75" eb="77">
      <t>チョウセイ</t>
    </rPh>
    <rPh sb="78" eb="79">
      <t>ウエ</t>
    </rPh>
    <rPh sb="80" eb="82">
      <t>カコ</t>
    </rPh>
    <rPh sb="85" eb="86">
      <t>フク</t>
    </rPh>
    <rPh sb="87" eb="89">
      <t>エイキョウ</t>
    </rPh>
    <rPh sb="95" eb="97">
      <t>タイオウ</t>
    </rPh>
    <phoneticPr fontId="3"/>
  </si>
  <si>
    <t>故障や停電等の障害発生時においても、病院業務の遂行に支障を及ぼす影響を極小化し、復旧時の保守管理操作が容易なシステムを提供すること。</t>
  </si>
  <si>
    <t>システム安定稼働後も、定期的に当院と要望事項、課題等について協議を行う定例会を実施すること（年12回（月1回）想定）。但し、システムの稼働状況や発生した課題によっては、回数が増える可能性がある。その場合も対応すること。また、議事録を作成し提出すること。</t>
    <rPh sb="4" eb="6">
      <t>アンテイ</t>
    </rPh>
    <rPh sb="6" eb="8">
      <t>カドウ</t>
    </rPh>
    <rPh sb="8" eb="9">
      <t>ゴ</t>
    </rPh>
    <rPh sb="11" eb="14">
      <t>テイキテキ</t>
    </rPh>
    <rPh sb="15" eb="17">
      <t>トウイン</t>
    </rPh>
    <rPh sb="23" eb="25">
      <t>カダイ</t>
    </rPh>
    <rPh sb="25" eb="26">
      <t>トウ</t>
    </rPh>
    <rPh sb="30" eb="32">
      <t>キョウギ</t>
    </rPh>
    <rPh sb="33" eb="34">
      <t>オコナ</t>
    </rPh>
    <rPh sb="35" eb="38">
      <t>テイレイカイ</t>
    </rPh>
    <rPh sb="39" eb="41">
      <t>ジッシ</t>
    </rPh>
    <rPh sb="46" eb="47">
      <t>ネン</t>
    </rPh>
    <rPh sb="49" eb="50">
      <t>カイ</t>
    </rPh>
    <rPh sb="51" eb="52">
      <t>ツキ</t>
    </rPh>
    <rPh sb="53" eb="54">
      <t>カイ</t>
    </rPh>
    <rPh sb="55" eb="57">
      <t>ソウテイ</t>
    </rPh>
    <rPh sb="59" eb="60">
      <t>タダ</t>
    </rPh>
    <phoneticPr fontId="9"/>
  </si>
  <si>
    <t>部門システムを含め、今回の調達範囲の全ての情報システム、機器、作業等の契約をプライムベンダ（電子カルテシステムベンダ）と契約できること。保守契約については一括もしくは個別を検討している。どちらでも対応できること。薬事対象機器など正当な理由があるものは一括契約の対象外でよいが、別途提示すること。</t>
    <rPh sb="0" eb="2">
      <t>ブモン</t>
    </rPh>
    <rPh sb="7" eb="8">
      <t>フク</t>
    </rPh>
    <rPh sb="10" eb="12">
      <t>コンカイ</t>
    </rPh>
    <rPh sb="13" eb="17">
      <t>チョウタツハンイ</t>
    </rPh>
    <rPh sb="18" eb="19">
      <t>スベ</t>
    </rPh>
    <rPh sb="21" eb="23">
      <t>ジョウホウ</t>
    </rPh>
    <rPh sb="28" eb="30">
      <t>キキ</t>
    </rPh>
    <rPh sb="31" eb="33">
      <t>サギョウ</t>
    </rPh>
    <rPh sb="33" eb="34">
      <t>トウ</t>
    </rPh>
    <rPh sb="35" eb="37">
      <t>ケイヤク</t>
    </rPh>
    <rPh sb="46" eb="48">
      <t>デンシ</t>
    </rPh>
    <rPh sb="60" eb="62">
      <t>ケイヤク</t>
    </rPh>
    <rPh sb="70" eb="72">
      <t>ケイヤク</t>
    </rPh>
    <rPh sb="98" eb="100">
      <t>タイオウ</t>
    </rPh>
    <rPh sb="106" eb="108">
      <t>ヤクジ</t>
    </rPh>
    <rPh sb="108" eb="110">
      <t>タイショウ</t>
    </rPh>
    <rPh sb="110" eb="112">
      <t>キキ</t>
    </rPh>
    <rPh sb="114" eb="116">
      <t>セイトウ</t>
    </rPh>
    <rPh sb="117" eb="119">
      <t>リユウ</t>
    </rPh>
    <rPh sb="125" eb="127">
      <t>イッカツ</t>
    </rPh>
    <rPh sb="127" eb="129">
      <t>ケイヤク</t>
    </rPh>
    <rPh sb="130" eb="133">
      <t>タイショウガイ</t>
    </rPh>
    <rPh sb="138" eb="140">
      <t>ベット</t>
    </rPh>
    <rPh sb="140" eb="142">
      <t>テイジ</t>
    </rPh>
    <phoneticPr fontId="10"/>
  </si>
  <si>
    <t>今回調達範囲の全てのシステムについて、医療情報セキュリティ開示書（MDS/SDS）を作成して提出すること。尚、ネットワークや端末環境に依存する事項もあるため、必ずプライムベンダ（電子カルテ構築事業者）にて、取りまとめて提出すること。（リモート保守を行う場合はSDSも必要）</t>
    <rPh sb="0" eb="2">
      <t>コンカイ</t>
    </rPh>
    <rPh sb="2" eb="4">
      <t>チョウタツ</t>
    </rPh>
    <rPh sb="4" eb="6">
      <t>ハンイ</t>
    </rPh>
    <rPh sb="7" eb="8">
      <t>スベ</t>
    </rPh>
    <rPh sb="42" eb="44">
      <t>サクセイ</t>
    </rPh>
    <rPh sb="46" eb="48">
      <t>テイシュツ</t>
    </rPh>
    <rPh sb="53" eb="54">
      <t>ナオ</t>
    </rPh>
    <rPh sb="62" eb="64">
      <t>タンマツ</t>
    </rPh>
    <rPh sb="64" eb="66">
      <t>カンキョウ</t>
    </rPh>
    <rPh sb="67" eb="69">
      <t>イゾン</t>
    </rPh>
    <rPh sb="71" eb="73">
      <t>ジコウ</t>
    </rPh>
    <rPh sb="79" eb="80">
      <t>カナラ</t>
    </rPh>
    <rPh sb="89" eb="91">
      <t>デンシ</t>
    </rPh>
    <rPh sb="94" eb="96">
      <t>コウチク</t>
    </rPh>
    <rPh sb="96" eb="99">
      <t>ジギョウシャ</t>
    </rPh>
    <rPh sb="103" eb="104">
      <t>ト</t>
    </rPh>
    <rPh sb="109" eb="111">
      <t>テイシュツ</t>
    </rPh>
    <rPh sb="121" eb="123">
      <t>ホシュ</t>
    </rPh>
    <rPh sb="124" eb="125">
      <t>オコナ</t>
    </rPh>
    <rPh sb="126" eb="128">
      <t>バアイ</t>
    </rPh>
    <rPh sb="133" eb="135">
      <t>ヒツヨウ</t>
    </rPh>
    <phoneticPr fontId="3"/>
  </si>
  <si>
    <t>当院の求めに応じて、システム稼働後も情報セキュリティ等の関する情報の提供を行うこと。（平時・有事に限らず）</t>
    <rPh sb="0" eb="2">
      <t>トウイン</t>
    </rPh>
    <rPh sb="3" eb="4">
      <t>モト</t>
    </rPh>
    <rPh sb="6" eb="7">
      <t>オウ</t>
    </rPh>
    <rPh sb="18" eb="20">
      <t>ジョウホウ</t>
    </rPh>
    <rPh sb="26" eb="27">
      <t>ナド</t>
    </rPh>
    <rPh sb="28" eb="29">
      <t>カン</t>
    </rPh>
    <rPh sb="31" eb="33">
      <t>ジョウホウ</t>
    </rPh>
    <rPh sb="34" eb="36">
      <t>テイキョウ</t>
    </rPh>
    <rPh sb="37" eb="38">
      <t>オコナ</t>
    </rPh>
    <rPh sb="43" eb="45">
      <t>ヘイジ</t>
    </rPh>
    <rPh sb="46" eb="48">
      <t>ユウジ</t>
    </rPh>
    <rPh sb="49" eb="50">
      <t>カギ</t>
    </rPh>
    <phoneticPr fontId="3"/>
  </si>
  <si>
    <t>留意事項・・・共通</t>
    <phoneticPr fontId="1"/>
  </si>
  <si>
    <t>電子カルテサーバの障害が発生した際にも、各部門システムでのローカル運用ができるシステムであること。</t>
    <rPh sb="0" eb="2">
      <t>デンシ</t>
    </rPh>
    <rPh sb="9" eb="11">
      <t>ショウガイ</t>
    </rPh>
    <rPh sb="12" eb="14">
      <t>ハッセイ</t>
    </rPh>
    <rPh sb="16" eb="17">
      <t>サイ</t>
    </rPh>
    <rPh sb="20" eb="21">
      <t>カク</t>
    </rPh>
    <rPh sb="21" eb="23">
      <t>ブモン</t>
    </rPh>
    <rPh sb="33" eb="35">
      <t>ウンヨウ</t>
    </rPh>
    <phoneticPr fontId="2"/>
  </si>
  <si>
    <t>本調達の内容を精査し、本調達に含まれる一切の費用を含めること。医療機器等との接続において、機器側の費用なども漏れなく含めること。
※システム変更やサーバの入れ替えを考慮し、要求仕様書に記載がなくてもある程度本費用内で対応することを想定して予備的な費用も含んておくこと。</t>
    <rPh sb="0" eb="1">
      <t>ホン</t>
    </rPh>
    <rPh sb="1" eb="3">
      <t>チョウタツ</t>
    </rPh>
    <rPh sb="4" eb="6">
      <t>ナイヨウ</t>
    </rPh>
    <rPh sb="7" eb="9">
      <t>セイサ</t>
    </rPh>
    <rPh sb="11" eb="14">
      <t>ホンチョウタツ</t>
    </rPh>
    <rPh sb="19" eb="21">
      <t>イッサイ</t>
    </rPh>
    <rPh sb="22" eb="24">
      <t>ヒヨウ</t>
    </rPh>
    <rPh sb="25" eb="26">
      <t>フク</t>
    </rPh>
    <rPh sb="31" eb="35">
      <t>イリョウキキ</t>
    </rPh>
    <rPh sb="35" eb="36">
      <t>トウ</t>
    </rPh>
    <rPh sb="38" eb="40">
      <t>セツゾク</t>
    </rPh>
    <rPh sb="45" eb="47">
      <t>キキ</t>
    </rPh>
    <rPh sb="47" eb="48">
      <t>ガワ</t>
    </rPh>
    <rPh sb="49" eb="51">
      <t>ヒヨウ</t>
    </rPh>
    <rPh sb="54" eb="55">
      <t>モ</t>
    </rPh>
    <rPh sb="58" eb="59">
      <t>フク</t>
    </rPh>
    <rPh sb="70" eb="72">
      <t>ヘンコウ</t>
    </rPh>
    <rPh sb="77" eb="78">
      <t>イ</t>
    </rPh>
    <rPh sb="79" eb="80">
      <t>カ</t>
    </rPh>
    <rPh sb="82" eb="84">
      <t>コウリョ</t>
    </rPh>
    <rPh sb="86" eb="88">
      <t>ヨウキュウ</t>
    </rPh>
    <rPh sb="88" eb="90">
      <t>シヨウ</t>
    </rPh>
    <rPh sb="90" eb="91">
      <t>ショ</t>
    </rPh>
    <rPh sb="92" eb="94">
      <t>キサイ</t>
    </rPh>
    <rPh sb="101" eb="103">
      <t>テイド</t>
    </rPh>
    <rPh sb="103" eb="104">
      <t>ホン</t>
    </rPh>
    <rPh sb="104" eb="106">
      <t>ヒヨウ</t>
    </rPh>
    <rPh sb="106" eb="107">
      <t>ナイ</t>
    </rPh>
    <rPh sb="108" eb="110">
      <t>タイオウ</t>
    </rPh>
    <rPh sb="115" eb="117">
      <t>ソウテイ</t>
    </rPh>
    <rPh sb="119" eb="122">
      <t>ヨビテキ</t>
    </rPh>
    <rPh sb="123" eb="125">
      <t>ヒヨウ</t>
    </rPh>
    <rPh sb="126" eb="127">
      <t>フク</t>
    </rPh>
    <phoneticPr fontId="9"/>
  </si>
  <si>
    <t>本仕様内容の他に、総合医療情報システム導入業者として当然行うべきことについては誠実に遂行すること。本仕様に明記されていない事項で前述の内容に該当しない問題が生じた場合には、当院担当者との協議により調整するものとする。</t>
    <rPh sb="9" eb="11">
      <t>ソウゴウ</t>
    </rPh>
    <rPh sb="11" eb="13">
      <t>イリョウ</t>
    </rPh>
    <rPh sb="64" eb="66">
      <t>ゼンジュツ</t>
    </rPh>
    <rPh sb="67" eb="69">
      <t>ナイヨウ</t>
    </rPh>
    <rPh sb="70" eb="72">
      <t>ガイトウ</t>
    </rPh>
    <phoneticPr fontId="4"/>
  </si>
  <si>
    <t>医療情報端末および周辺機器については見込みの数量としている。必要に応じて本費用内で他の機器、他の機能と差し替えが可能であること。</t>
    <rPh sb="0" eb="2">
      <t>イリョウ</t>
    </rPh>
    <rPh sb="2" eb="4">
      <t>ジョウホウ</t>
    </rPh>
    <rPh sb="4" eb="6">
      <t>タンマツ</t>
    </rPh>
    <rPh sb="9" eb="11">
      <t>シュウヘン</t>
    </rPh>
    <rPh sb="11" eb="13">
      <t>キキ</t>
    </rPh>
    <rPh sb="18" eb="20">
      <t>ミコ</t>
    </rPh>
    <rPh sb="22" eb="24">
      <t>スウリョウ</t>
    </rPh>
    <rPh sb="30" eb="32">
      <t>ヒツヨウ</t>
    </rPh>
    <rPh sb="33" eb="34">
      <t>オウ</t>
    </rPh>
    <rPh sb="36" eb="37">
      <t>ホン</t>
    </rPh>
    <rPh sb="37" eb="39">
      <t>ヒヨウ</t>
    </rPh>
    <rPh sb="39" eb="40">
      <t>ナイ</t>
    </rPh>
    <rPh sb="41" eb="42">
      <t>タ</t>
    </rPh>
    <rPh sb="43" eb="45">
      <t>キキ</t>
    </rPh>
    <rPh sb="46" eb="47">
      <t>タ</t>
    </rPh>
    <rPh sb="48" eb="50">
      <t>キノウ</t>
    </rPh>
    <rPh sb="51" eb="52">
      <t>サ</t>
    </rPh>
    <rPh sb="53" eb="54">
      <t>カ</t>
    </rPh>
    <rPh sb="56" eb="58">
      <t>カノウ</t>
    </rPh>
    <phoneticPr fontId="10"/>
  </si>
  <si>
    <t>ベンダの瑕疵によるソフトウェアの不具合については、受注者の責任において期間に関係なく無償対応すること。</t>
  </si>
  <si>
    <t>システム構築時に使用した伝票類の廃棄は確実に行い、情報漏洩等がないようにすること。</t>
    <rPh sb="4" eb="6">
      <t>コウチク</t>
    </rPh>
    <rPh sb="6" eb="7">
      <t>ジ</t>
    </rPh>
    <rPh sb="8" eb="10">
      <t>シヨウ</t>
    </rPh>
    <rPh sb="12" eb="14">
      <t>デンピョウ</t>
    </rPh>
    <rPh sb="14" eb="15">
      <t>ルイ</t>
    </rPh>
    <rPh sb="16" eb="18">
      <t>ハイキ</t>
    </rPh>
    <rPh sb="19" eb="21">
      <t>カクジツ</t>
    </rPh>
    <rPh sb="22" eb="23">
      <t>オコナ</t>
    </rPh>
    <rPh sb="25" eb="27">
      <t>ジョウホウ</t>
    </rPh>
    <rPh sb="27" eb="29">
      <t>ロウエイ</t>
    </rPh>
    <rPh sb="29" eb="30">
      <t>トウ</t>
    </rPh>
    <phoneticPr fontId="9"/>
  </si>
  <si>
    <t>個人情報保護法等の関連法規に該当する作業等については特に細心の注意を払い、不適切な管理、無断での外部持ち出し等が無いようにすること。</t>
    <rPh sb="18" eb="20">
      <t>サギョウ</t>
    </rPh>
    <rPh sb="20" eb="21">
      <t>トウ</t>
    </rPh>
    <phoneticPr fontId="9"/>
  </si>
  <si>
    <t>サーバや端末の設定時にセットアップモジュール等、必要なファイルを外部から取り込む必要がある場合は、どのような手段で行うか当院に説明の上、当院の運用管理規定等も確認し運用ルールを決定した上で、作業を行うこと。
例）・ベンダ持参のUSBメモリの使用は不可とする。
　　・ベンダ共有のUSBメモリ（当院で承認したもの）を使用し、ウイルススキャンや
　　　ファイルの無害化等、安全性を確認した後にUSBメモリが利用可能な端末経由で
　　　保存する。
　　・CDやDVDにコピーしてきたものをウイルススキャン後、ドライブが利用可能な
　　　端末経由で保存する。
　　・安全なクラウドストレージ経由（ベンダ側での無害化処理は必須）で当院担当者
　　　がデータを受け取り、ウイルススキャンやファイル無害化等、安全性を確認した
　　　後に対象のサーバ等に保存する。
　　・作業が必要な場合は都度当院担当者に報告し、了承を得た上で作業を行う。等</t>
    <rPh sb="4" eb="6">
      <t>タンマツ</t>
    </rPh>
    <rPh sb="7" eb="10">
      <t>セッテイジ</t>
    </rPh>
    <rPh sb="22" eb="23">
      <t>ナド</t>
    </rPh>
    <rPh sb="24" eb="26">
      <t>ヒツヨウ</t>
    </rPh>
    <rPh sb="32" eb="34">
      <t>ガイブ</t>
    </rPh>
    <rPh sb="36" eb="37">
      <t>ト</t>
    </rPh>
    <rPh sb="38" eb="39">
      <t>コ</t>
    </rPh>
    <rPh sb="40" eb="42">
      <t>ヒツヨウ</t>
    </rPh>
    <rPh sb="45" eb="47">
      <t>バアイ</t>
    </rPh>
    <rPh sb="54" eb="56">
      <t>シュダン</t>
    </rPh>
    <rPh sb="57" eb="58">
      <t>オコナ</t>
    </rPh>
    <rPh sb="60" eb="62">
      <t>トウイン</t>
    </rPh>
    <rPh sb="63" eb="65">
      <t>セツメイ</t>
    </rPh>
    <rPh sb="66" eb="67">
      <t>ウエ</t>
    </rPh>
    <rPh sb="68" eb="70">
      <t>トウイン</t>
    </rPh>
    <rPh sb="71" eb="73">
      <t>ウンヨウ</t>
    </rPh>
    <rPh sb="73" eb="77">
      <t>カンリキテイ</t>
    </rPh>
    <rPh sb="77" eb="78">
      <t>ナド</t>
    </rPh>
    <rPh sb="79" eb="81">
      <t>カクニン</t>
    </rPh>
    <rPh sb="82" eb="84">
      <t>ウンヨウ</t>
    </rPh>
    <rPh sb="88" eb="90">
      <t>ケッテイ</t>
    </rPh>
    <rPh sb="92" eb="93">
      <t>ウエ</t>
    </rPh>
    <rPh sb="95" eb="97">
      <t>サギョウ</t>
    </rPh>
    <rPh sb="98" eb="99">
      <t>オコナ</t>
    </rPh>
    <rPh sb="104" eb="105">
      <t>レイ</t>
    </rPh>
    <rPh sb="110" eb="112">
      <t>ジサン</t>
    </rPh>
    <rPh sb="120" eb="122">
      <t>シヨウ</t>
    </rPh>
    <rPh sb="123" eb="125">
      <t>フカ</t>
    </rPh>
    <rPh sb="136" eb="138">
      <t>キョウユウ</t>
    </rPh>
    <rPh sb="146" eb="148">
      <t>トウイン</t>
    </rPh>
    <rPh sb="149" eb="151">
      <t>ショウニン</t>
    </rPh>
    <rPh sb="157" eb="159">
      <t>シヨウ</t>
    </rPh>
    <rPh sb="179" eb="182">
      <t>ムガイカ</t>
    </rPh>
    <rPh sb="182" eb="183">
      <t>ナド</t>
    </rPh>
    <rPh sb="184" eb="187">
      <t>アンゼンセイ</t>
    </rPh>
    <rPh sb="188" eb="190">
      <t>カクニン</t>
    </rPh>
    <rPh sb="192" eb="193">
      <t>ゴ</t>
    </rPh>
    <rPh sb="201" eb="205">
      <t>リヨウカノウ</t>
    </rPh>
    <rPh sb="206" eb="208">
      <t>タンマツ</t>
    </rPh>
    <rPh sb="208" eb="210">
      <t>ケイユ</t>
    </rPh>
    <rPh sb="215" eb="217">
      <t>ホゾン</t>
    </rPh>
    <rPh sb="249" eb="250">
      <t>ゴ</t>
    </rPh>
    <rPh sb="256" eb="258">
      <t>リヨウ</t>
    </rPh>
    <rPh sb="258" eb="260">
      <t>カノウ</t>
    </rPh>
    <rPh sb="265" eb="267">
      <t>タンマツ</t>
    </rPh>
    <rPh sb="267" eb="269">
      <t>ケイユ</t>
    </rPh>
    <rPh sb="270" eb="272">
      <t>ホゾン</t>
    </rPh>
    <rPh sb="279" eb="281">
      <t>アンゼン</t>
    </rPh>
    <rPh sb="291" eb="293">
      <t>ケイユ</t>
    </rPh>
    <rPh sb="297" eb="298">
      <t>ガワ</t>
    </rPh>
    <rPh sb="300" eb="305">
      <t>ムガイカショリ</t>
    </rPh>
    <rPh sb="306" eb="308">
      <t>ヒッス</t>
    </rPh>
    <rPh sb="310" eb="312">
      <t>トウイン</t>
    </rPh>
    <rPh sb="312" eb="315">
      <t>タントウシャ</t>
    </rPh>
    <rPh sb="324" eb="325">
      <t>ウ</t>
    </rPh>
    <rPh sb="326" eb="327">
      <t>ト</t>
    </rPh>
    <rPh sb="342" eb="345">
      <t>ムガイカ</t>
    </rPh>
    <rPh sb="345" eb="346">
      <t>ナド</t>
    </rPh>
    <rPh sb="347" eb="350">
      <t>アンゼンセイ</t>
    </rPh>
    <rPh sb="351" eb="353">
      <t>カクニン</t>
    </rPh>
    <rPh sb="359" eb="360">
      <t>ゴ</t>
    </rPh>
    <rPh sb="361" eb="363">
      <t>タイショウ</t>
    </rPh>
    <rPh sb="367" eb="368">
      <t>ナド</t>
    </rPh>
    <rPh sb="369" eb="371">
      <t>ホゾン</t>
    </rPh>
    <rPh sb="378" eb="380">
      <t>サギョウ</t>
    </rPh>
    <rPh sb="381" eb="383">
      <t>ヒツヨウ</t>
    </rPh>
    <rPh sb="384" eb="386">
      <t>バアイ</t>
    </rPh>
    <rPh sb="387" eb="389">
      <t>ツド</t>
    </rPh>
    <rPh sb="389" eb="391">
      <t>トウイン</t>
    </rPh>
    <rPh sb="391" eb="394">
      <t>タントウシャ</t>
    </rPh>
    <rPh sb="395" eb="397">
      <t>ホウコク</t>
    </rPh>
    <rPh sb="399" eb="401">
      <t>リョウショウ</t>
    </rPh>
    <rPh sb="402" eb="403">
      <t>エ</t>
    </rPh>
    <rPh sb="404" eb="405">
      <t>ウエ</t>
    </rPh>
    <rPh sb="406" eb="408">
      <t>サギョウ</t>
    </rPh>
    <rPh sb="409" eb="410">
      <t>オコナ</t>
    </rPh>
    <rPh sb="412" eb="413">
      <t>ナド</t>
    </rPh>
    <phoneticPr fontId="1"/>
  </si>
  <si>
    <t>情報保護の観点から、システム構築に携わるSEは全員、事前に届け出を行い、院内の出入りに際しては、名札を着用していること。また、システム構築に携わるSEは全員、提供ベンダの責任において病院内の行動に関する倫理・道徳・社会常識的な指導がなされていること。尚、指導方法についてはマニュアル化し、プロジェクトメンバー全員が理解した上でシステム構築にあたること。</t>
    <rPh sb="125" eb="126">
      <t>ナオ</t>
    </rPh>
    <phoneticPr fontId="1"/>
  </si>
  <si>
    <t>作業に伴う各部屋への立ち入りは、当院担当者の同行、または責任者に許可を受け、当院の業務に支障がないよう、かつ、患者に迷惑が掛からぬよう配慮すること。</t>
    <rPh sb="6" eb="8">
      <t>ヘヤ</t>
    </rPh>
    <rPh sb="10" eb="11">
      <t>タ</t>
    </rPh>
    <rPh sb="12" eb="13">
      <t>イ</t>
    </rPh>
    <rPh sb="22" eb="24">
      <t>ドウコウ</t>
    </rPh>
    <rPh sb="32" eb="34">
      <t>キョカ</t>
    </rPh>
    <rPh sb="35" eb="36">
      <t>ウ</t>
    </rPh>
    <phoneticPr fontId="4"/>
  </si>
  <si>
    <t>機器の搬入時期、一時保管場所、キッティングスペース、機器展開スペース、予備機設置スペースなど、早い時期から当院担当者と調整すること。</t>
    <rPh sb="0" eb="2">
      <t>キキ</t>
    </rPh>
    <rPh sb="3" eb="5">
      <t>ハンニュウ</t>
    </rPh>
    <rPh sb="5" eb="7">
      <t>ジキ</t>
    </rPh>
    <rPh sb="8" eb="10">
      <t>イチジ</t>
    </rPh>
    <rPh sb="10" eb="14">
      <t>ホカンバショ</t>
    </rPh>
    <rPh sb="26" eb="28">
      <t>キキ</t>
    </rPh>
    <rPh sb="28" eb="30">
      <t>テンカイ</t>
    </rPh>
    <rPh sb="35" eb="38">
      <t>ヨビキ</t>
    </rPh>
    <rPh sb="38" eb="40">
      <t>セッチ</t>
    </rPh>
    <rPh sb="47" eb="48">
      <t>ハヤ</t>
    </rPh>
    <rPh sb="49" eb="51">
      <t>ジキ</t>
    </rPh>
    <rPh sb="53" eb="55">
      <t>トウイン</t>
    </rPh>
    <rPh sb="55" eb="58">
      <t>タントウシャ</t>
    </rPh>
    <rPh sb="59" eb="61">
      <t>チョウセイ</t>
    </rPh>
    <phoneticPr fontId="4"/>
  </si>
  <si>
    <t>機器の展開時に発生した梱包材や段ボール、ビニール等は全てベンダ側で回収すること。また、機器の展開時にゴミ等が散乱した場合は清掃を行うこと。</t>
    <rPh sb="0" eb="2">
      <t>キキ</t>
    </rPh>
    <rPh sb="3" eb="5">
      <t>テンカイ</t>
    </rPh>
    <rPh sb="5" eb="6">
      <t>ジ</t>
    </rPh>
    <rPh sb="7" eb="9">
      <t>ハッセイ</t>
    </rPh>
    <rPh sb="11" eb="14">
      <t>コンポウザイ</t>
    </rPh>
    <rPh sb="15" eb="16">
      <t>ダン</t>
    </rPh>
    <rPh sb="24" eb="25">
      <t>トウ</t>
    </rPh>
    <rPh sb="26" eb="27">
      <t>スベ</t>
    </rPh>
    <rPh sb="31" eb="32">
      <t>ガワ</t>
    </rPh>
    <rPh sb="33" eb="35">
      <t>カイシュウ</t>
    </rPh>
    <rPh sb="43" eb="45">
      <t>キキ</t>
    </rPh>
    <rPh sb="46" eb="48">
      <t>テンカイ</t>
    </rPh>
    <rPh sb="48" eb="49">
      <t>ジ</t>
    </rPh>
    <rPh sb="52" eb="53">
      <t>トウ</t>
    </rPh>
    <rPh sb="54" eb="56">
      <t>サンラン</t>
    </rPh>
    <rPh sb="58" eb="60">
      <t>バアイ</t>
    </rPh>
    <rPh sb="61" eb="63">
      <t>セイソウ</t>
    </rPh>
    <rPh sb="64" eb="65">
      <t>オコナ</t>
    </rPh>
    <phoneticPr fontId="4"/>
  </si>
  <si>
    <t>本調達において、コンサル業者の支援を受けている。システム構築フェーズでもコンサル業者と契約した場合は、コンサル業者の意見も当院の意見として誠実に対応すること。</t>
    <rPh sb="1" eb="3">
      <t>チョウタツ</t>
    </rPh>
    <rPh sb="12" eb="14">
      <t>ギョウシャ</t>
    </rPh>
    <rPh sb="15" eb="17">
      <t>シエン</t>
    </rPh>
    <rPh sb="18" eb="19">
      <t>ウ</t>
    </rPh>
    <rPh sb="28" eb="30">
      <t>コウチク</t>
    </rPh>
    <rPh sb="40" eb="42">
      <t>ギョウシャ</t>
    </rPh>
    <rPh sb="43" eb="45">
      <t>ケイヤク</t>
    </rPh>
    <rPh sb="47" eb="49">
      <t>バアイ</t>
    </rPh>
    <rPh sb="55" eb="57">
      <t>ギョウシャ</t>
    </rPh>
    <rPh sb="58" eb="60">
      <t>イケン</t>
    </rPh>
    <rPh sb="61" eb="63">
      <t>トウイン</t>
    </rPh>
    <rPh sb="64" eb="66">
      <t>イケン</t>
    </rPh>
    <rPh sb="69" eb="71">
      <t>セイジツ</t>
    </rPh>
    <rPh sb="72" eb="74">
      <t>タイオウ</t>
    </rPh>
    <phoneticPr fontId="4"/>
  </si>
  <si>
    <t>納品検収・・・プライムベンダ（元請け）</t>
    <phoneticPr fontId="1"/>
  </si>
  <si>
    <t>医療情報端末、周辺機器、サーバ等の機器の検収は、搬入時に確実なチェックを行い、納品検収を想定した納品明細書を作成し、報告すること。必要に応じて、当院担当者同席のもと実機確認を行う。</t>
    <rPh sb="58" eb="60">
      <t>ホウコク</t>
    </rPh>
    <rPh sb="65" eb="67">
      <t>ヒツヨウ</t>
    </rPh>
    <rPh sb="68" eb="69">
      <t>オウ</t>
    </rPh>
    <rPh sb="72" eb="74">
      <t>トウイン</t>
    </rPh>
    <rPh sb="74" eb="77">
      <t>タントウシャ</t>
    </rPh>
    <rPh sb="77" eb="79">
      <t>ドウセキ</t>
    </rPh>
    <rPh sb="82" eb="84">
      <t>ジッキ</t>
    </rPh>
    <rPh sb="84" eb="86">
      <t>カクニン</t>
    </rPh>
    <rPh sb="87" eb="88">
      <t>オコナ</t>
    </rPh>
    <phoneticPr fontId="4"/>
  </si>
  <si>
    <t>今回調達範囲となっているシステムについては、以下の資料について各担当者の合意を得たものを納品すること。以下の資料は基本的なものであり、その他にも本業務で作成した資料の中で当院に納品すべき資料があれば納品すること。
・納品明細書
・システム構成図、システム概念図（全体、各部門システム） 
　※継続システムとの連携も含む
　※リモート保守を行う場合はその内容も反映すること。
　※医療機器と接続する場合は、医療機器との接続状況も把握可能にすること。
・システム機能図（今回導入するシステムの機能一覧でも可）※オプション機能も含む
・医療情報システムインターフェース一覧（部門システム含め連携項目が分かる資料）
・接続医療機器一覧（各システム）
・運用フロー（各システム）
・各種操作マニュアル（各システム）　※詳細はマニュアル項に記載
・各種テスト仕様書
・議事録</t>
    <rPh sb="31" eb="32">
      <t>カク</t>
    </rPh>
    <rPh sb="32" eb="35">
      <t>タントウシャ</t>
    </rPh>
    <rPh sb="36" eb="38">
      <t>ゴウイ</t>
    </rPh>
    <rPh sb="39" eb="40">
      <t>エ</t>
    </rPh>
    <rPh sb="108" eb="113">
      <t>ノウヒンメイサイショ</t>
    </rPh>
    <rPh sb="127" eb="130">
      <t>ガイネンズ</t>
    </rPh>
    <rPh sb="146" eb="148">
      <t>ケイゾク</t>
    </rPh>
    <rPh sb="154" eb="156">
      <t>レンケイ</t>
    </rPh>
    <rPh sb="157" eb="158">
      <t>フク</t>
    </rPh>
    <rPh sb="166" eb="168">
      <t>ホシュ</t>
    </rPh>
    <rPh sb="169" eb="170">
      <t>オコナ</t>
    </rPh>
    <rPh sb="171" eb="173">
      <t>バアイ</t>
    </rPh>
    <rPh sb="176" eb="178">
      <t>ナイヨウ</t>
    </rPh>
    <rPh sb="179" eb="181">
      <t>ハンエイ</t>
    </rPh>
    <rPh sb="189" eb="193">
      <t>イリョウキキ</t>
    </rPh>
    <rPh sb="194" eb="196">
      <t>セツゾク</t>
    </rPh>
    <rPh sb="198" eb="200">
      <t>バアイ</t>
    </rPh>
    <rPh sb="202" eb="206">
      <t>イリョウキキ</t>
    </rPh>
    <rPh sb="208" eb="210">
      <t>セツゾク</t>
    </rPh>
    <rPh sb="210" eb="212">
      <t>ジョウキョウ</t>
    </rPh>
    <rPh sb="213" eb="215">
      <t>ハアク</t>
    </rPh>
    <rPh sb="215" eb="217">
      <t>カノウ</t>
    </rPh>
    <rPh sb="229" eb="231">
      <t>キノウ</t>
    </rPh>
    <rPh sb="231" eb="232">
      <t>ズ</t>
    </rPh>
    <rPh sb="233" eb="235">
      <t>コンカイ</t>
    </rPh>
    <rPh sb="235" eb="237">
      <t>ドウニュウ</t>
    </rPh>
    <rPh sb="244" eb="246">
      <t>キノウ</t>
    </rPh>
    <rPh sb="246" eb="248">
      <t>イチラン</t>
    </rPh>
    <rPh sb="250" eb="251">
      <t>カ</t>
    </rPh>
    <rPh sb="258" eb="260">
      <t>キノウ</t>
    </rPh>
    <rPh sb="261" eb="262">
      <t>フク</t>
    </rPh>
    <rPh sb="284" eb="286">
      <t>ブモン</t>
    </rPh>
    <rPh sb="290" eb="291">
      <t>フク</t>
    </rPh>
    <rPh sb="292" eb="294">
      <t>レンケイ</t>
    </rPh>
    <rPh sb="294" eb="296">
      <t>コウモク</t>
    </rPh>
    <rPh sb="297" eb="298">
      <t>ワ</t>
    </rPh>
    <rPh sb="300" eb="302">
      <t>シリョウ</t>
    </rPh>
    <rPh sb="336" eb="338">
      <t>カクシュ</t>
    </rPh>
    <rPh sb="338" eb="340">
      <t>ソウサ</t>
    </rPh>
    <rPh sb="368" eb="370">
      <t>カクシュ</t>
    </rPh>
    <rPh sb="373" eb="376">
      <t>シヨウショ</t>
    </rPh>
    <rPh sb="378" eb="381">
      <t>ギジロク</t>
    </rPh>
    <phoneticPr fontId="4"/>
  </si>
  <si>
    <t>システムの運用管理に必要な以下の資料について、担当者の合意を得たものを納品すること。以下の資料は基本的なものであり、その他にも本業務で作成した資料の中で当院に納品すべき資料があれば納品すること。また、当院担当者と調整すること。
・サーバ配置図
・サーバラック搭載図
・サーバ一覧（ベンダ名、パッケージ名、バージョン、サーバ名、IPアドレス、OSバージョン情報等も含む）
・ネットワーク構成図（全体、各部門システム、サーバー室）
・各種システム保守マニュアル　※詳細はマニュアル項に記載
・ライセンス証書
・各システム及びソフトウエア一覧（ベンダ名、パッケージ名、バージョン、端末OSバージョン情報等も含む）
・サーバ障害時復旧手順書（全システム）
・端末管理資料　※詳細は端末等機器設置要件項に記載</t>
    <rPh sb="134" eb="136">
      <t>イチラン</t>
    </rPh>
    <rPh sb="158" eb="159">
      <t>メイ</t>
    </rPh>
    <rPh sb="208" eb="209">
      <t>シツ</t>
    </rPh>
    <rPh sb="212" eb="214">
      <t>カクシュ</t>
    </rPh>
    <rPh sb="218" eb="220">
      <t>ホシュ</t>
    </rPh>
    <rPh sb="246" eb="248">
      <t>ショウショ</t>
    </rPh>
    <rPh sb="250" eb="251">
      <t>カク</t>
    </rPh>
    <rPh sb="255" eb="256">
      <t>オヨ</t>
    </rPh>
    <rPh sb="263" eb="265">
      <t>イチラン</t>
    </rPh>
    <rPh sb="269" eb="270">
      <t>メイ</t>
    </rPh>
    <rPh sb="276" eb="277">
      <t>メイ</t>
    </rPh>
    <rPh sb="284" eb="286">
      <t>タンマツ</t>
    </rPh>
    <rPh sb="293" eb="295">
      <t>ジョウホウ</t>
    </rPh>
    <rPh sb="295" eb="296">
      <t>ナド</t>
    </rPh>
    <rPh sb="297" eb="298">
      <t>フク</t>
    </rPh>
    <rPh sb="305" eb="307">
      <t>ショウガイ</t>
    </rPh>
    <rPh sb="307" eb="308">
      <t>ジ</t>
    </rPh>
    <rPh sb="308" eb="310">
      <t>フッキュウ</t>
    </rPh>
    <rPh sb="310" eb="313">
      <t>テジュンショ</t>
    </rPh>
    <rPh sb="314" eb="315">
      <t>ゼン</t>
    </rPh>
    <phoneticPr fontId="4"/>
  </si>
  <si>
    <t>納品される図書は、記述が正確であること。（納品する図書の様式については特に指定しない。）</t>
    <phoneticPr fontId="1"/>
  </si>
  <si>
    <t>システム構成図、ネットワーク構成図、サーバ配置図、サーバラック搭載図、サーバ障害時復旧手順書、端末管理資料については、「医療情報システムの安全管理に関するガイドライン第6.0版」（稼働時点の最新版）の関連要件として、リスク分析、外部からの攻撃等被害時の対応に求められるものであり、正確かつ用途として不足のない内容で提出すること。</t>
    <rPh sb="4" eb="7">
      <t>コウセイズ</t>
    </rPh>
    <rPh sb="14" eb="17">
      <t>コウセイズ</t>
    </rPh>
    <rPh sb="21" eb="24">
      <t>ハイチズ</t>
    </rPh>
    <rPh sb="31" eb="34">
      <t>トウサイズ</t>
    </rPh>
    <rPh sb="38" eb="40">
      <t>ショウガイ</t>
    </rPh>
    <rPh sb="40" eb="41">
      <t>ジ</t>
    </rPh>
    <rPh sb="41" eb="43">
      <t>フッキュウ</t>
    </rPh>
    <rPh sb="43" eb="46">
      <t>テジュンショ</t>
    </rPh>
    <rPh sb="47" eb="49">
      <t>タンマツ</t>
    </rPh>
    <rPh sb="49" eb="51">
      <t>カンリ</t>
    </rPh>
    <rPh sb="51" eb="53">
      <t>シリョウ</t>
    </rPh>
    <rPh sb="60" eb="62">
      <t>イリョウ</t>
    </rPh>
    <rPh sb="62" eb="64">
      <t>ジョウホウ</t>
    </rPh>
    <rPh sb="69" eb="73">
      <t>アンゼンカンリ</t>
    </rPh>
    <rPh sb="74" eb="75">
      <t>カン</t>
    </rPh>
    <rPh sb="83" eb="84">
      <t>ダイ</t>
    </rPh>
    <rPh sb="87" eb="88">
      <t>ハン</t>
    </rPh>
    <rPh sb="90" eb="92">
      <t>カドウ</t>
    </rPh>
    <rPh sb="92" eb="94">
      <t>ジテン</t>
    </rPh>
    <rPh sb="95" eb="98">
      <t>サイシンバン</t>
    </rPh>
    <rPh sb="100" eb="102">
      <t>カンレン</t>
    </rPh>
    <rPh sb="102" eb="104">
      <t>ヨウケン</t>
    </rPh>
    <rPh sb="111" eb="113">
      <t>ブンセキ</t>
    </rPh>
    <rPh sb="114" eb="116">
      <t>ガイブ</t>
    </rPh>
    <rPh sb="119" eb="121">
      <t>コウゲキ</t>
    </rPh>
    <rPh sb="121" eb="122">
      <t>トウ</t>
    </rPh>
    <rPh sb="122" eb="125">
      <t>ヒガイジ</t>
    </rPh>
    <rPh sb="126" eb="128">
      <t>タイオウ</t>
    </rPh>
    <rPh sb="129" eb="130">
      <t>モト</t>
    </rPh>
    <rPh sb="140" eb="142">
      <t>セイカク</t>
    </rPh>
    <rPh sb="144" eb="146">
      <t>ヨウト</t>
    </rPh>
    <rPh sb="149" eb="151">
      <t>フソク</t>
    </rPh>
    <rPh sb="154" eb="156">
      <t>ナイヨウ</t>
    </rPh>
    <rPh sb="157" eb="159">
      <t>テイシュツ</t>
    </rPh>
    <phoneticPr fontId="3"/>
  </si>
  <si>
    <t>上記のほか、納品される図書（管理資料・マニュアル等）を漏れなく納品すること。また、当院からの要求があれば、別途提供できる体制を有すること。</t>
    <phoneticPr fontId="1"/>
  </si>
  <si>
    <t>検収時期や手順については、当院担当者と事前に調整すること。</t>
    <phoneticPr fontId="1"/>
  </si>
  <si>
    <t>納品物はCD/DVD等のデータでの提出を基本とするが、当院からの要請に応じ、印刷物での提出も行うこと。但し、最終的な納品物について当院と協議した結果、印刷物での提出が不要と判断したものはデータでの提出のみも可とする。</t>
    <rPh sb="0" eb="3">
      <t>ノウヒンブツ</t>
    </rPh>
    <rPh sb="51" eb="52">
      <t>タダ</t>
    </rPh>
    <rPh sb="54" eb="57">
      <t>サイシュウテキ</t>
    </rPh>
    <rPh sb="58" eb="61">
      <t>ノウヒンブツ</t>
    </rPh>
    <rPh sb="65" eb="67">
      <t>トウイン</t>
    </rPh>
    <rPh sb="68" eb="70">
      <t>キョウギ</t>
    </rPh>
    <rPh sb="72" eb="74">
      <t>ケッカ</t>
    </rPh>
    <rPh sb="75" eb="78">
      <t>インサツブツ</t>
    </rPh>
    <rPh sb="80" eb="82">
      <t>テイシュツ</t>
    </rPh>
    <rPh sb="83" eb="85">
      <t>フヨウ</t>
    </rPh>
    <rPh sb="86" eb="88">
      <t>ハンダン</t>
    </rPh>
    <rPh sb="98" eb="100">
      <t>テイシュツ</t>
    </rPh>
    <rPh sb="103" eb="104">
      <t>カ</t>
    </rPh>
    <phoneticPr fontId="1"/>
  </si>
  <si>
    <t>運用開始後に、システムレベルアップ等により機能追加や変更、運用変更等が発生した場合は、納品済みの各種ドキュメントの関連する箇所について更新して提出すること。電子ファイルの提出のみでよいが、更新分ドキュメント一式と、改訂部分を含んだ全体マニュアル（版数表示）を一式提出すること。
協議により調整できるものとするが、業務及び管理に支障がないように対応することを条件とする。</t>
    <rPh sb="0" eb="2">
      <t>ウンヨウ</t>
    </rPh>
    <rPh sb="2" eb="4">
      <t>カイシ</t>
    </rPh>
    <rPh sb="4" eb="5">
      <t>ゴ</t>
    </rPh>
    <rPh sb="21" eb="23">
      <t>キノウ</t>
    </rPh>
    <rPh sb="23" eb="25">
      <t>ツイカ</t>
    </rPh>
    <rPh sb="26" eb="28">
      <t>ヘンコウ</t>
    </rPh>
    <rPh sb="29" eb="31">
      <t>ウンヨウ</t>
    </rPh>
    <rPh sb="31" eb="33">
      <t>ヘンコウ</t>
    </rPh>
    <rPh sb="33" eb="34">
      <t>トウ</t>
    </rPh>
    <rPh sb="35" eb="37">
      <t>ハッセイ</t>
    </rPh>
    <rPh sb="39" eb="41">
      <t>バアイ</t>
    </rPh>
    <rPh sb="43" eb="45">
      <t>ノウヒン</t>
    </rPh>
    <rPh sb="45" eb="46">
      <t>ス</t>
    </rPh>
    <rPh sb="48" eb="50">
      <t>カクシュ</t>
    </rPh>
    <rPh sb="57" eb="59">
      <t>カンレン</t>
    </rPh>
    <rPh sb="61" eb="63">
      <t>カショ</t>
    </rPh>
    <rPh sb="67" eb="69">
      <t>コウシン</t>
    </rPh>
    <rPh sb="71" eb="73">
      <t>テイシュツ</t>
    </rPh>
    <rPh sb="78" eb="80">
      <t>デンシ</t>
    </rPh>
    <rPh sb="85" eb="87">
      <t>テイシュツ</t>
    </rPh>
    <rPh sb="94" eb="96">
      <t>コウシン</t>
    </rPh>
    <rPh sb="96" eb="97">
      <t>ブン</t>
    </rPh>
    <rPh sb="103" eb="105">
      <t>イッシキ</t>
    </rPh>
    <rPh sb="129" eb="131">
      <t>イッシキ</t>
    </rPh>
    <rPh sb="131" eb="133">
      <t>テイシュツ</t>
    </rPh>
    <rPh sb="139" eb="141">
      <t>キョウギ</t>
    </rPh>
    <rPh sb="144" eb="146">
      <t>チョウセイ</t>
    </rPh>
    <rPh sb="156" eb="158">
      <t>ギョウム</t>
    </rPh>
    <rPh sb="158" eb="159">
      <t>オヨ</t>
    </rPh>
    <rPh sb="160" eb="162">
      <t>カンリ</t>
    </rPh>
    <rPh sb="163" eb="165">
      <t>シショウ</t>
    </rPh>
    <rPh sb="171" eb="173">
      <t>タイオウ</t>
    </rPh>
    <rPh sb="178" eb="180">
      <t>ジョウケン</t>
    </rPh>
    <phoneticPr fontId="9"/>
  </si>
  <si>
    <t>システム構築要件</t>
    <rPh sb="4" eb="6">
      <t>コウチク</t>
    </rPh>
    <rPh sb="6" eb="8">
      <t>ヨウケン</t>
    </rPh>
    <phoneticPr fontId="1"/>
  </si>
  <si>
    <t>基本事項・・・共通</t>
    <rPh sb="0" eb="2">
      <t>キホン</t>
    </rPh>
    <rPh sb="2" eb="4">
      <t>ジコウ</t>
    </rPh>
    <phoneticPr fontId="4"/>
  </si>
  <si>
    <t>当院全体の運用を確認し、職員の業務が効率的なものとなるように、積極的に他院の事例等から有用な提案を行うこと。</t>
    <rPh sb="2" eb="4">
      <t>ゼンタイ</t>
    </rPh>
    <rPh sb="5" eb="7">
      <t>ウンヨウ</t>
    </rPh>
    <rPh sb="8" eb="10">
      <t>カクニン</t>
    </rPh>
    <rPh sb="12" eb="14">
      <t>ショクイン</t>
    </rPh>
    <rPh sb="15" eb="17">
      <t>ギョウム</t>
    </rPh>
    <rPh sb="18" eb="21">
      <t>コウリツテキ</t>
    </rPh>
    <rPh sb="31" eb="34">
      <t>セッキョクテキ</t>
    </rPh>
    <rPh sb="35" eb="37">
      <t>タイン</t>
    </rPh>
    <rPh sb="38" eb="40">
      <t>ジレイ</t>
    </rPh>
    <rPh sb="40" eb="41">
      <t>トウ</t>
    </rPh>
    <rPh sb="43" eb="45">
      <t>ユウヨウ</t>
    </rPh>
    <rPh sb="46" eb="48">
      <t>テイアン</t>
    </rPh>
    <rPh sb="49" eb="50">
      <t>オコナ</t>
    </rPh>
    <phoneticPr fontId="10"/>
  </si>
  <si>
    <t>電子カルテシステムと部門システムとで重複する機能がある場合は、当院の運用を踏まえ、電子カルテベンダ、部門システムベンダ双方で協議し有用な提案を行うこと。</t>
    <rPh sb="0" eb="2">
      <t>デンシ</t>
    </rPh>
    <rPh sb="10" eb="12">
      <t>ブモン</t>
    </rPh>
    <rPh sb="18" eb="20">
      <t>ジュウフク</t>
    </rPh>
    <rPh sb="22" eb="24">
      <t>キノウ</t>
    </rPh>
    <rPh sb="27" eb="29">
      <t>バアイ</t>
    </rPh>
    <rPh sb="31" eb="33">
      <t>トウイン</t>
    </rPh>
    <rPh sb="34" eb="36">
      <t>ウンヨウ</t>
    </rPh>
    <rPh sb="37" eb="38">
      <t>フ</t>
    </rPh>
    <rPh sb="41" eb="43">
      <t>デンシ</t>
    </rPh>
    <rPh sb="50" eb="52">
      <t>ブモン</t>
    </rPh>
    <rPh sb="59" eb="61">
      <t>ソウホウ</t>
    </rPh>
    <rPh sb="62" eb="64">
      <t>キョウギ</t>
    </rPh>
    <rPh sb="65" eb="67">
      <t>ユウヨウ</t>
    </rPh>
    <rPh sb="68" eb="70">
      <t>テイアン</t>
    </rPh>
    <rPh sb="71" eb="72">
      <t>オコナ</t>
    </rPh>
    <phoneticPr fontId="10"/>
  </si>
  <si>
    <t>システム構築における当院作業については、原則として当院の職員でなければ行えない（医療上の判断を伴うものや確認、重要な方針決定など）以外は、ベンダ側の作業とすること。</t>
    <rPh sb="4" eb="6">
      <t>コウチク</t>
    </rPh>
    <rPh sb="10" eb="12">
      <t>トウイン</t>
    </rPh>
    <rPh sb="12" eb="14">
      <t>サギョウ</t>
    </rPh>
    <rPh sb="20" eb="22">
      <t>ゲンソク</t>
    </rPh>
    <rPh sb="25" eb="27">
      <t>トウイン</t>
    </rPh>
    <rPh sb="28" eb="30">
      <t>ショクイン</t>
    </rPh>
    <rPh sb="35" eb="36">
      <t>オコナ</t>
    </rPh>
    <rPh sb="40" eb="42">
      <t>イリョウ</t>
    </rPh>
    <rPh sb="42" eb="43">
      <t>ジョウ</t>
    </rPh>
    <rPh sb="44" eb="46">
      <t>ハンダン</t>
    </rPh>
    <rPh sb="47" eb="48">
      <t>トモナ</t>
    </rPh>
    <rPh sb="52" eb="54">
      <t>カクニン</t>
    </rPh>
    <rPh sb="55" eb="57">
      <t>ジュウヨウ</t>
    </rPh>
    <rPh sb="58" eb="60">
      <t>ホウシン</t>
    </rPh>
    <rPh sb="60" eb="62">
      <t>ケッテイ</t>
    </rPh>
    <rPh sb="65" eb="67">
      <t>イガイ</t>
    </rPh>
    <rPh sb="72" eb="73">
      <t>ガワ</t>
    </rPh>
    <rPh sb="74" eb="76">
      <t>サギョウ</t>
    </rPh>
    <phoneticPr fontId="9"/>
  </si>
  <si>
    <t>当院が主に担当する準備作業は、全体作業を含め十分な説明を行い、効率的なツール、方法を用いて支援すること。</t>
    <rPh sb="0" eb="2">
      <t>トウイン</t>
    </rPh>
    <rPh sb="3" eb="4">
      <t>オモ</t>
    </rPh>
    <rPh sb="5" eb="7">
      <t>タントウ</t>
    </rPh>
    <rPh sb="9" eb="11">
      <t>ジュンビ</t>
    </rPh>
    <rPh sb="11" eb="13">
      <t>サギョウ</t>
    </rPh>
    <rPh sb="15" eb="17">
      <t>ゼンタイ</t>
    </rPh>
    <rPh sb="17" eb="19">
      <t>サギョウ</t>
    </rPh>
    <rPh sb="20" eb="21">
      <t>フク</t>
    </rPh>
    <rPh sb="22" eb="24">
      <t>ジュウブン</t>
    </rPh>
    <rPh sb="25" eb="27">
      <t>セツメイ</t>
    </rPh>
    <rPh sb="28" eb="29">
      <t>オコナ</t>
    </rPh>
    <rPh sb="31" eb="34">
      <t>コウリツテキ</t>
    </rPh>
    <rPh sb="39" eb="41">
      <t>ホウホウ</t>
    </rPh>
    <rPh sb="42" eb="43">
      <t>モチ</t>
    </rPh>
    <rPh sb="45" eb="47">
      <t>シエン</t>
    </rPh>
    <phoneticPr fontId="9"/>
  </si>
  <si>
    <t>システム構築時に当院が約束したマスタ整備作業等においては、担当者へ十分な説明を行い、進行状況を細かく管理して、間違い、手戻り等がないようにすること。（マスタの項目がシステムのどこに反映して、どのような制御になるかなど説明を受けて進めないと間違ってしまう）</t>
    <rPh sb="4" eb="6">
      <t>コウチク</t>
    </rPh>
    <rPh sb="6" eb="7">
      <t>ジ</t>
    </rPh>
    <rPh sb="8" eb="10">
      <t>トウイン</t>
    </rPh>
    <rPh sb="11" eb="13">
      <t>ヤクソク</t>
    </rPh>
    <rPh sb="18" eb="20">
      <t>セイビ</t>
    </rPh>
    <rPh sb="20" eb="22">
      <t>サギョウ</t>
    </rPh>
    <rPh sb="22" eb="23">
      <t>トウ</t>
    </rPh>
    <rPh sb="29" eb="32">
      <t>タントウシャ</t>
    </rPh>
    <rPh sb="33" eb="35">
      <t>ジュウブン</t>
    </rPh>
    <rPh sb="36" eb="38">
      <t>セツメイ</t>
    </rPh>
    <rPh sb="39" eb="40">
      <t>オコナ</t>
    </rPh>
    <rPh sb="42" eb="44">
      <t>シンコウ</t>
    </rPh>
    <rPh sb="44" eb="46">
      <t>ジョウキョウ</t>
    </rPh>
    <rPh sb="47" eb="48">
      <t>コマ</t>
    </rPh>
    <rPh sb="50" eb="52">
      <t>カンリ</t>
    </rPh>
    <rPh sb="55" eb="57">
      <t>マチガ</t>
    </rPh>
    <rPh sb="59" eb="60">
      <t>テ</t>
    </rPh>
    <rPh sb="60" eb="61">
      <t>モド</t>
    </rPh>
    <rPh sb="62" eb="63">
      <t>トウ</t>
    </rPh>
    <rPh sb="79" eb="81">
      <t>コウモク</t>
    </rPh>
    <rPh sb="90" eb="92">
      <t>ハンエイ</t>
    </rPh>
    <rPh sb="100" eb="102">
      <t>セイギョ</t>
    </rPh>
    <rPh sb="108" eb="110">
      <t>セツメイ</t>
    </rPh>
    <rPh sb="111" eb="112">
      <t>ウ</t>
    </rPh>
    <rPh sb="114" eb="115">
      <t>スス</t>
    </rPh>
    <rPh sb="119" eb="121">
      <t>マチガ</t>
    </rPh>
    <phoneticPr fontId="10"/>
  </si>
  <si>
    <t>当院では、現在電子カルテシステムを導入しており、ある程度診療文書が整理され電子化されているが、システム構築時は、システム運用検討時に整理できていない診療文書があれば、必要に応じて電子化の提案を行い、業務が効率的になるよう努めること。</t>
    <rPh sb="0" eb="2">
      <t>トウイン</t>
    </rPh>
    <rPh sb="5" eb="7">
      <t>ゲンザイ</t>
    </rPh>
    <rPh sb="7" eb="9">
      <t>デンシ</t>
    </rPh>
    <rPh sb="17" eb="19">
      <t>ドウニュウ</t>
    </rPh>
    <rPh sb="26" eb="28">
      <t>テイド</t>
    </rPh>
    <rPh sb="28" eb="30">
      <t>シンリョウ</t>
    </rPh>
    <rPh sb="30" eb="32">
      <t>ブンショ</t>
    </rPh>
    <rPh sb="33" eb="35">
      <t>セイリ</t>
    </rPh>
    <rPh sb="37" eb="40">
      <t>デンシカ</t>
    </rPh>
    <rPh sb="51" eb="53">
      <t>コウチク</t>
    </rPh>
    <rPh sb="53" eb="54">
      <t>ジ</t>
    </rPh>
    <rPh sb="60" eb="62">
      <t>ウンヨウ</t>
    </rPh>
    <rPh sb="62" eb="64">
      <t>ケントウ</t>
    </rPh>
    <rPh sb="64" eb="65">
      <t>ジ</t>
    </rPh>
    <rPh sb="66" eb="68">
      <t>セイリ</t>
    </rPh>
    <rPh sb="74" eb="76">
      <t>シンリョウ</t>
    </rPh>
    <rPh sb="76" eb="78">
      <t>ブンショ</t>
    </rPh>
    <rPh sb="83" eb="85">
      <t>ヒツヨウ</t>
    </rPh>
    <rPh sb="86" eb="87">
      <t>オウ</t>
    </rPh>
    <rPh sb="89" eb="92">
      <t>デンシカ</t>
    </rPh>
    <rPh sb="93" eb="95">
      <t>テイアン</t>
    </rPh>
    <rPh sb="96" eb="97">
      <t>オコナ</t>
    </rPh>
    <rPh sb="99" eb="101">
      <t>ギョウム</t>
    </rPh>
    <rPh sb="102" eb="105">
      <t>コウリツテキ</t>
    </rPh>
    <rPh sb="110" eb="111">
      <t>ツト</t>
    </rPh>
    <phoneticPr fontId="10"/>
  </si>
  <si>
    <t>過去の診療報酬改定項目について、本稼働時点で診療報酬等で有効なものは反映された形でシステムを導入すること。</t>
    <rPh sb="0" eb="2">
      <t>カコ</t>
    </rPh>
    <rPh sb="3" eb="9">
      <t>シンリョウホウシュウカイテイ</t>
    </rPh>
    <rPh sb="9" eb="11">
      <t>コウモク</t>
    </rPh>
    <rPh sb="16" eb="19">
      <t>ホンカドウ</t>
    </rPh>
    <rPh sb="19" eb="21">
      <t>ジテン</t>
    </rPh>
    <rPh sb="22" eb="26">
      <t>シンリョウホウシュウ</t>
    </rPh>
    <rPh sb="26" eb="27">
      <t>ナド</t>
    </rPh>
    <rPh sb="28" eb="30">
      <t>ユウコウ</t>
    </rPh>
    <rPh sb="34" eb="36">
      <t>ハンエイ</t>
    </rPh>
    <rPh sb="39" eb="40">
      <t>カタチ</t>
    </rPh>
    <rPh sb="46" eb="48">
      <t>ドウニュウ</t>
    </rPh>
    <phoneticPr fontId="1"/>
  </si>
  <si>
    <t>医療DX関連について、当院にて既に導入済みの機能は今回提案のシステムにおいても導入すること。今回新たに導入する機能については、別途要求仕様『③-10.電子カルテシステム（医療DX関連機能）』として記載する。
【当院にて既に導入済み】
　①オンライン資格確認
　　・医事会計システム側：枝番対応、資格確認結果の取込等
　　・資格確認端末：3台（1台は予備機）
　　・顔認証付きカードリーダ：3台（1台は予備機）
　　・携帯端末：1台、タブレット：2台、汎用カードリーダ：2台
　　・オンライン資格確認用ネットワーク関連
　　※電子カルテシステム側の薬剤情報、特定健診情報等の参照は現在未導入。
　　　次期システムで導入予定。
　②電子処方箋
　　現行システムでも導入を予定しているため、導入機器は流用すること。
　　※HPKIセカンド証明書による認証を採用予定</t>
    <rPh sb="0" eb="2">
      <t>イリョウ</t>
    </rPh>
    <rPh sb="4" eb="6">
      <t>カンレン</t>
    </rPh>
    <rPh sb="11" eb="13">
      <t>トウイン</t>
    </rPh>
    <rPh sb="15" eb="16">
      <t>スデ</t>
    </rPh>
    <rPh sb="17" eb="20">
      <t>ドウニュウズ</t>
    </rPh>
    <rPh sb="22" eb="24">
      <t>キノウ</t>
    </rPh>
    <rPh sb="25" eb="29">
      <t>コンカイテイアン</t>
    </rPh>
    <rPh sb="39" eb="41">
      <t>ドウニュウ</t>
    </rPh>
    <rPh sb="46" eb="48">
      <t>コンカイ</t>
    </rPh>
    <rPh sb="48" eb="49">
      <t>アラ</t>
    </rPh>
    <rPh sb="51" eb="53">
      <t>ドウニュウ</t>
    </rPh>
    <rPh sb="55" eb="57">
      <t>キノウ</t>
    </rPh>
    <rPh sb="63" eb="65">
      <t>ベット</t>
    </rPh>
    <rPh sb="65" eb="69">
      <t>ヨウキュウシヨウ</t>
    </rPh>
    <rPh sb="98" eb="100">
      <t>キサイ</t>
    </rPh>
    <rPh sb="105" eb="107">
      <t>トウイン</t>
    </rPh>
    <rPh sb="109" eb="110">
      <t>スデ</t>
    </rPh>
    <rPh sb="111" eb="114">
      <t>ドウニュウズ</t>
    </rPh>
    <rPh sb="124" eb="128">
      <t>シカクカクニン</t>
    </rPh>
    <rPh sb="132" eb="136">
      <t>イジカイケイ</t>
    </rPh>
    <rPh sb="140" eb="141">
      <t>ガワ</t>
    </rPh>
    <rPh sb="142" eb="144">
      <t>エダバン</t>
    </rPh>
    <rPh sb="144" eb="146">
      <t>タイオウ</t>
    </rPh>
    <rPh sb="147" eb="151">
      <t>シカクカクニン</t>
    </rPh>
    <rPh sb="151" eb="153">
      <t>ケッカ</t>
    </rPh>
    <rPh sb="154" eb="156">
      <t>トリコミ</t>
    </rPh>
    <rPh sb="156" eb="157">
      <t>ナド</t>
    </rPh>
    <rPh sb="161" eb="165">
      <t>シカクカクニン</t>
    </rPh>
    <rPh sb="165" eb="167">
      <t>タンマツ</t>
    </rPh>
    <rPh sb="169" eb="170">
      <t>ダイ</t>
    </rPh>
    <rPh sb="172" eb="173">
      <t>ダイ</t>
    </rPh>
    <rPh sb="174" eb="177">
      <t>ヨビキ</t>
    </rPh>
    <rPh sb="182" eb="185">
      <t>カオニンショウ</t>
    </rPh>
    <rPh sb="185" eb="186">
      <t>ツ</t>
    </rPh>
    <rPh sb="195" eb="196">
      <t>ダイ</t>
    </rPh>
    <rPh sb="245" eb="249">
      <t>シカクカクニン</t>
    </rPh>
    <rPh sb="249" eb="250">
      <t>ヨウ</t>
    </rPh>
    <rPh sb="256" eb="258">
      <t>カンレン</t>
    </rPh>
    <rPh sb="289" eb="291">
      <t>ゲンザイ</t>
    </rPh>
    <rPh sb="291" eb="294">
      <t>ミドウニュウ</t>
    </rPh>
    <rPh sb="299" eb="301">
      <t>ジキ</t>
    </rPh>
    <rPh sb="306" eb="308">
      <t>ドウニュウ</t>
    </rPh>
    <rPh sb="308" eb="310">
      <t>ヨテイ</t>
    </rPh>
    <rPh sb="314" eb="319">
      <t>デンシショホウセン</t>
    </rPh>
    <rPh sb="322" eb="324">
      <t>ゲンコウ</t>
    </rPh>
    <rPh sb="330" eb="332">
      <t>ドウニュウ</t>
    </rPh>
    <rPh sb="333" eb="335">
      <t>ヨテイ</t>
    </rPh>
    <rPh sb="342" eb="346">
      <t>ドウニュウキキ</t>
    </rPh>
    <rPh sb="347" eb="349">
      <t>リュウヨウ</t>
    </rPh>
    <rPh sb="366" eb="369">
      <t>ショウメイショ</t>
    </rPh>
    <rPh sb="372" eb="374">
      <t>ニンショウ</t>
    </rPh>
    <rPh sb="375" eb="377">
      <t>サイヨウ</t>
    </rPh>
    <rPh sb="377" eb="379">
      <t>ヨテイ</t>
    </rPh>
    <phoneticPr fontId="1"/>
  </si>
  <si>
    <t>当院の以下のドキュメントの見直しを支援すること。支援とは、当院担当者からの求めに対する情報提供、関連する打ち合わせへの参加と助言を最低条件とし、その他誠意をもって対応すること。
・情報システム運用管理規定
・システム障害時対応マニュアル</t>
    <rPh sb="0" eb="2">
      <t>トウイン</t>
    </rPh>
    <rPh sb="3" eb="5">
      <t>イカ</t>
    </rPh>
    <rPh sb="13" eb="15">
      <t>ミナオ</t>
    </rPh>
    <rPh sb="37" eb="38">
      <t>モト</t>
    </rPh>
    <rPh sb="40" eb="41">
      <t>タイ</t>
    </rPh>
    <rPh sb="43" eb="45">
      <t>ジョウホウ</t>
    </rPh>
    <rPh sb="45" eb="47">
      <t>テイキョウ</t>
    </rPh>
    <rPh sb="48" eb="50">
      <t>カンレン</t>
    </rPh>
    <rPh sb="59" eb="61">
      <t>サンカ</t>
    </rPh>
    <rPh sb="62" eb="64">
      <t>ジョゲン</t>
    </rPh>
    <rPh sb="90" eb="92">
      <t>ジョウホウ</t>
    </rPh>
    <rPh sb="96" eb="102">
      <t>ウンヨウカンリキテイ</t>
    </rPh>
    <rPh sb="108" eb="110">
      <t>ショウガイ</t>
    </rPh>
    <rPh sb="110" eb="111">
      <t>ジ</t>
    </rPh>
    <rPh sb="111" eb="113">
      <t>タイオウ</t>
    </rPh>
    <phoneticPr fontId="9"/>
  </si>
  <si>
    <t>システム構築時において、各システムベンダは問題やトラブルが発生しないように当院職員とコミュニケーションを図りながら構築を進めること。万が一、問題やトラブルが発生した場合は早急に対応すること。</t>
    <rPh sb="12" eb="13">
      <t>カク</t>
    </rPh>
    <rPh sb="21" eb="23">
      <t>モンダイ</t>
    </rPh>
    <rPh sb="29" eb="31">
      <t>ハッセイ</t>
    </rPh>
    <rPh sb="37" eb="39">
      <t>トウイン</t>
    </rPh>
    <rPh sb="39" eb="41">
      <t>ショクイン</t>
    </rPh>
    <rPh sb="52" eb="53">
      <t>ハカ</t>
    </rPh>
    <rPh sb="57" eb="59">
      <t>コウチク</t>
    </rPh>
    <rPh sb="60" eb="61">
      <t>スス</t>
    </rPh>
    <rPh sb="66" eb="67">
      <t>マン</t>
    </rPh>
    <rPh sb="68" eb="69">
      <t>イチ</t>
    </rPh>
    <rPh sb="70" eb="72">
      <t>モンダイ</t>
    </rPh>
    <rPh sb="78" eb="80">
      <t>ハッセイ</t>
    </rPh>
    <rPh sb="82" eb="84">
      <t>バアイ</t>
    </rPh>
    <rPh sb="85" eb="87">
      <t>ソウキュウ</t>
    </rPh>
    <rPh sb="88" eb="90">
      <t>タイオウ</t>
    </rPh>
    <phoneticPr fontId="1"/>
  </si>
  <si>
    <t>各システム（部門システム含む）の構築における当院からの質問等については、レスポンスに遅延がないようにすると共に正確な回答をすること。過去に「できない」と回答したことが後になってできることが判明したことがあったため、そのようなことがないように対応すること。</t>
    <rPh sb="0" eb="1">
      <t>カク</t>
    </rPh>
    <rPh sb="6" eb="8">
      <t>ブモン</t>
    </rPh>
    <rPh sb="12" eb="13">
      <t>フク</t>
    </rPh>
    <rPh sb="16" eb="18">
      <t>コウチク</t>
    </rPh>
    <rPh sb="22" eb="24">
      <t>トウイン</t>
    </rPh>
    <rPh sb="27" eb="29">
      <t>シツモン</t>
    </rPh>
    <rPh sb="29" eb="30">
      <t>ナド</t>
    </rPh>
    <rPh sb="42" eb="44">
      <t>チエン</t>
    </rPh>
    <rPh sb="53" eb="54">
      <t>トモ</t>
    </rPh>
    <rPh sb="55" eb="57">
      <t>セイカク</t>
    </rPh>
    <rPh sb="58" eb="60">
      <t>カイトウ</t>
    </rPh>
    <rPh sb="66" eb="68">
      <t>カコ</t>
    </rPh>
    <rPh sb="76" eb="78">
      <t>カイトウ</t>
    </rPh>
    <rPh sb="83" eb="84">
      <t>アト</t>
    </rPh>
    <rPh sb="94" eb="96">
      <t>ハンメイ</t>
    </rPh>
    <rPh sb="120" eb="122">
      <t>タイオウ</t>
    </rPh>
    <phoneticPr fontId="1"/>
  </si>
  <si>
    <t>必要な場合は、当院の求めに応じて各種委員会、部会へ参加し説明等を行うこと。</t>
    <rPh sb="0" eb="2">
      <t>ヒツヨウ</t>
    </rPh>
    <rPh sb="3" eb="5">
      <t>バアイ</t>
    </rPh>
    <rPh sb="7" eb="9">
      <t>トウイン</t>
    </rPh>
    <rPh sb="10" eb="11">
      <t>モト</t>
    </rPh>
    <rPh sb="13" eb="14">
      <t>オウ</t>
    </rPh>
    <rPh sb="16" eb="18">
      <t>カクシュ</t>
    </rPh>
    <rPh sb="18" eb="21">
      <t>イインカイ</t>
    </rPh>
    <rPh sb="22" eb="24">
      <t>ブカイ</t>
    </rPh>
    <rPh sb="25" eb="27">
      <t>サンカ</t>
    </rPh>
    <rPh sb="28" eb="30">
      <t>セツメイ</t>
    </rPh>
    <rPh sb="30" eb="31">
      <t>トウ</t>
    </rPh>
    <rPh sb="32" eb="33">
      <t>オコナ</t>
    </rPh>
    <phoneticPr fontId="10"/>
  </si>
  <si>
    <t>プロジェクト体制およびシステム構築要件・・・共通</t>
    <rPh sb="6" eb="8">
      <t>タイセイ</t>
    </rPh>
    <rPh sb="15" eb="17">
      <t>コウチク</t>
    </rPh>
    <rPh sb="17" eb="19">
      <t>ヨウケン</t>
    </rPh>
    <phoneticPr fontId="4"/>
  </si>
  <si>
    <t>プロジェクトメンバーは、十分な実績を有するメンバーで構成されていること。</t>
    <rPh sb="12" eb="14">
      <t>ジュウブン</t>
    </rPh>
    <rPh sb="15" eb="17">
      <t>ジッセキ</t>
    </rPh>
    <rPh sb="18" eb="19">
      <t>ユウ</t>
    </rPh>
    <rPh sb="26" eb="28">
      <t>コウセイ</t>
    </rPh>
    <phoneticPr fontId="4"/>
  </si>
  <si>
    <t>現地で指揮を執る者（プロジェクトマネージャーもしくはプロジェクトリーダー）は、本プロジェクトの全工程において専任とすること。（兼務不可）
既存ユーザに対する担当技術者としての対応は除外するが、当院のプロジェクトに支障がないようにすること。支障が生じる場合は、当院のプロジェクトが優先されるように調整すること。</t>
    <rPh sb="0" eb="2">
      <t>ゲンチ</t>
    </rPh>
    <rPh sb="3" eb="5">
      <t>シキ</t>
    </rPh>
    <rPh sb="6" eb="7">
      <t>ト</t>
    </rPh>
    <rPh sb="8" eb="9">
      <t>モノ</t>
    </rPh>
    <rPh sb="39" eb="40">
      <t>ホン</t>
    </rPh>
    <rPh sb="47" eb="50">
      <t>ゼンコウテイ</t>
    </rPh>
    <rPh sb="54" eb="56">
      <t>センニン</t>
    </rPh>
    <rPh sb="63" eb="65">
      <t>ケンム</t>
    </rPh>
    <rPh sb="65" eb="67">
      <t>フカ</t>
    </rPh>
    <rPh sb="69" eb="71">
      <t>キゾン</t>
    </rPh>
    <rPh sb="75" eb="76">
      <t>タイ</t>
    </rPh>
    <rPh sb="78" eb="80">
      <t>タントウ</t>
    </rPh>
    <rPh sb="80" eb="83">
      <t>ギジュツシャ</t>
    </rPh>
    <rPh sb="87" eb="89">
      <t>タイオウ</t>
    </rPh>
    <rPh sb="90" eb="92">
      <t>ジョガイ</t>
    </rPh>
    <rPh sb="96" eb="98">
      <t>トウイン</t>
    </rPh>
    <rPh sb="106" eb="108">
      <t>シショウ</t>
    </rPh>
    <rPh sb="119" eb="121">
      <t>シショウ</t>
    </rPh>
    <rPh sb="122" eb="123">
      <t>ショウ</t>
    </rPh>
    <rPh sb="125" eb="127">
      <t>バアイ</t>
    </rPh>
    <rPh sb="129" eb="131">
      <t>トウイン</t>
    </rPh>
    <rPh sb="139" eb="141">
      <t>ユウセン</t>
    </rPh>
    <rPh sb="147" eb="149">
      <t>チョウセイ</t>
    </rPh>
    <phoneticPr fontId="9"/>
  </si>
  <si>
    <t>正式な体制表はプロジェクト作業開始前に提出すること。また、体制の変更等がある場合は事前に提出すること。
体制表には役割およびSE経験年数および電子カルテシステム従事経験年数を記載すること。</t>
    <rPh sb="0" eb="2">
      <t>セイシキ</t>
    </rPh>
    <rPh sb="3" eb="5">
      <t>タイセイ</t>
    </rPh>
    <rPh sb="5" eb="6">
      <t>ヒョウ</t>
    </rPh>
    <rPh sb="13" eb="15">
      <t>サギョウ</t>
    </rPh>
    <rPh sb="15" eb="18">
      <t>カイシマエ</t>
    </rPh>
    <rPh sb="19" eb="21">
      <t>テイシュツ</t>
    </rPh>
    <rPh sb="29" eb="31">
      <t>タイセイ</t>
    </rPh>
    <rPh sb="32" eb="34">
      <t>ヘンコウ</t>
    </rPh>
    <rPh sb="34" eb="35">
      <t>トウ</t>
    </rPh>
    <rPh sb="38" eb="40">
      <t>バアイ</t>
    </rPh>
    <rPh sb="41" eb="43">
      <t>ジゼン</t>
    </rPh>
    <rPh sb="44" eb="46">
      <t>テイシュツ</t>
    </rPh>
    <rPh sb="52" eb="54">
      <t>タイセイ</t>
    </rPh>
    <rPh sb="54" eb="55">
      <t>ヒョウ</t>
    </rPh>
    <rPh sb="57" eb="59">
      <t>ヤクワリ</t>
    </rPh>
    <rPh sb="64" eb="66">
      <t>ケイケン</t>
    </rPh>
    <rPh sb="66" eb="68">
      <t>ネンスウ</t>
    </rPh>
    <rPh sb="71" eb="73">
      <t>デンシ</t>
    </rPh>
    <rPh sb="80" eb="82">
      <t>ジュウジ</t>
    </rPh>
    <rPh sb="82" eb="84">
      <t>ケイケン</t>
    </rPh>
    <rPh sb="84" eb="86">
      <t>ネンスウ</t>
    </rPh>
    <rPh sb="87" eb="89">
      <t>キサイ</t>
    </rPh>
    <phoneticPr fontId="9"/>
  </si>
  <si>
    <t>プロジェクトマネージャー・プロジェクトリーダーは、他施設の電子カルテシステムをはじめとする医療情報システム導入プロジェクトにおいて、同等の役割を担った実績を複数有すること。また、他社システムからの切り替え（自社システムからの切り替えの場合はパッケージシステム変更）の役割を担った実績を複数有し、一連のシステム構築業務（要件定義、操作研修、リハーサル、データ移行、本番切り替え、本稼働後の安定稼働に向けた調整等）において、過去の実績からプロジェクト管理（進捗管理、課題管理、リスク管理、院内調整等）を行うこと。更に可能な限り職員の負担を軽減すること。</t>
    <rPh sb="25" eb="26">
      <t>タ</t>
    </rPh>
    <rPh sb="26" eb="28">
      <t>シセツ</t>
    </rPh>
    <rPh sb="29" eb="31">
      <t>デンシ</t>
    </rPh>
    <rPh sb="53" eb="55">
      <t>ドウニュウ</t>
    </rPh>
    <rPh sb="66" eb="68">
      <t>ドウトウ</t>
    </rPh>
    <rPh sb="69" eb="71">
      <t>ヤクワリ</t>
    </rPh>
    <rPh sb="72" eb="73">
      <t>ニナ</t>
    </rPh>
    <rPh sb="75" eb="77">
      <t>ジッセキ</t>
    </rPh>
    <rPh sb="78" eb="80">
      <t>フクスウ</t>
    </rPh>
    <rPh sb="80" eb="81">
      <t>ユウ</t>
    </rPh>
    <rPh sb="89" eb="91">
      <t>タシャ</t>
    </rPh>
    <rPh sb="98" eb="99">
      <t>キ</t>
    </rPh>
    <rPh sb="100" eb="101">
      <t>カ</t>
    </rPh>
    <rPh sb="103" eb="105">
      <t>ジシャ</t>
    </rPh>
    <rPh sb="112" eb="113">
      <t>キ</t>
    </rPh>
    <rPh sb="114" eb="115">
      <t>カ</t>
    </rPh>
    <rPh sb="117" eb="119">
      <t>バアイ</t>
    </rPh>
    <rPh sb="129" eb="131">
      <t>ヘンコウ</t>
    </rPh>
    <rPh sb="133" eb="135">
      <t>ヤクワリ</t>
    </rPh>
    <rPh sb="136" eb="137">
      <t>ニナ</t>
    </rPh>
    <rPh sb="139" eb="141">
      <t>ジッセキ</t>
    </rPh>
    <rPh sb="142" eb="144">
      <t>フクスウ</t>
    </rPh>
    <rPh sb="144" eb="145">
      <t>ユウ</t>
    </rPh>
    <rPh sb="147" eb="149">
      <t>イチレン</t>
    </rPh>
    <rPh sb="154" eb="158">
      <t>コウチクギョウム</t>
    </rPh>
    <rPh sb="159" eb="163">
      <t>ヨウケンテイギ</t>
    </rPh>
    <rPh sb="164" eb="166">
      <t>ソウサ</t>
    </rPh>
    <rPh sb="166" eb="168">
      <t>ケンシュウ</t>
    </rPh>
    <rPh sb="178" eb="180">
      <t>イコウ</t>
    </rPh>
    <rPh sb="181" eb="183">
      <t>ホンバン</t>
    </rPh>
    <rPh sb="183" eb="184">
      <t>キ</t>
    </rPh>
    <rPh sb="185" eb="186">
      <t>カ</t>
    </rPh>
    <rPh sb="188" eb="192">
      <t>ホンカドウゴ</t>
    </rPh>
    <rPh sb="193" eb="195">
      <t>アンテイ</t>
    </rPh>
    <rPh sb="195" eb="197">
      <t>カドウ</t>
    </rPh>
    <rPh sb="198" eb="199">
      <t>ム</t>
    </rPh>
    <rPh sb="201" eb="203">
      <t>チョウセイ</t>
    </rPh>
    <rPh sb="203" eb="204">
      <t>ナド</t>
    </rPh>
    <rPh sb="210" eb="212">
      <t>カコ</t>
    </rPh>
    <rPh sb="213" eb="215">
      <t>ジッセキ</t>
    </rPh>
    <rPh sb="223" eb="225">
      <t>カンリ</t>
    </rPh>
    <rPh sb="226" eb="228">
      <t>シンチョク</t>
    </rPh>
    <rPh sb="228" eb="230">
      <t>カンリ</t>
    </rPh>
    <rPh sb="231" eb="235">
      <t>カダイカンリ</t>
    </rPh>
    <rPh sb="239" eb="241">
      <t>カンリ</t>
    </rPh>
    <rPh sb="242" eb="246">
      <t>インナイチョウセイ</t>
    </rPh>
    <rPh sb="246" eb="247">
      <t>ナド</t>
    </rPh>
    <rPh sb="249" eb="250">
      <t>オコナ</t>
    </rPh>
    <rPh sb="254" eb="255">
      <t>サラ</t>
    </rPh>
    <phoneticPr fontId="4"/>
  </si>
  <si>
    <t>プロジェクト開始後に人的リソースの不足が見られる場合は、ベンダ側の負担で増員し、スケジュールの遅延がないようにすること。尚、作業や議事録等提出物の著しい遅延が見られ、改善が見込めないと当院が判断した場合は、当院の指示により増員できるものとする。その際には、十分な実績を有するメンバーを増員し、迅速にプロジェクトの立て直しを図ること。</t>
    <rPh sb="6" eb="8">
      <t>カイシ</t>
    </rPh>
    <rPh sb="8" eb="9">
      <t>ゴ</t>
    </rPh>
    <rPh sb="10" eb="12">
      <t>ジンテキ</t>
    </rPh>
    <rPh sb="17" eb="19">
      <t>フソク</t>
    </rPh>
    <rPh sb="20" eb="21">
      <t>ミ</t>
    </rPh>
    <rPh sb="24" eb="26">
      <t>バアイ</t>
    </rPh>
    <rPh sb="31" eb="32">
      <t>ガワ</t>
    </rPh>
    <rPh sb="33" eb="35">
      <t>フタン</t>
    </rPh>
    <rPh sb="36" eb="38">
      <t>ゾウイン</t>
    </rPh>
    <rPh sb="47" eb="49">
      <t>チエン</t>
    </rPh>
    <rPh sb="60" eb="61">
      <t>ナオ</t>
    </rPh>
    <rPh sb="62" eb="64">
      <t>サギョウ</t>
    </rPh>
    <rPh sb="65" eb="68">
      <t>ギジロク</t>
    </rPh>
    <rPh sb="68" eb="69">
      <t>トウ</t>
    </rPh>
    <rPh sb="69" eb="72">
      <t>テイシュツブツ</t>
    </rPh>
    <rPh sb="76" eb="78">
      <t>チエン</t>
    </rPh>
    <rPh sb="79" eb="80">
      <t>ミ</t>
    </rPh>
    <rPh sb="83" eb="85">
      <t>カイゼン</t>
    </rPh>
    <rPh sb="86" eb="88">
      <t>ミコ</t>
    </rPh>
    <rPh sb="92" eb="94">
      <t>トウイン</t>
    </rPh>
    <rPh sb="95" eb="97">
      <t>ハンダン</t>
    </rPh>
    <rPh sb="99" eb="101">
      <t>バアイ</t>
    </rPh>
    <rPh sb="103" eb="105">
      <t>トウイン</t>
    </rPh>
    <rPh sb="106" eb="108">
      <t>シジ</t>
    </rPh>
    <rPh sb="111" eb="113">
      <t>ゾウイン</t>
    </rPh>
    <rPh sb="124" eb="125">
      <t>サイ</t>
    </rPh>
    <rPh sb="142" eb="144">
      <t>ゾウイン</t>
    </rPh>
    <rPh sb="146" eb="148">
      <t>ジンソク</t>
    </rPh>
    <rPh sb="156" eb="157">
      <t>タ</t>
    </rPh>
    <rPh sb="158" eb="159">
      <t>ナオ</t>
    </rPh>
    <rPh sb="161" eb="162">
      <t>ハカ</t>
    </rPh>
    <phoneticPr fontId="4"/>
  </si>
  <si>
    <t>プロジェクト発足時にプロジェクト計画書を策定し、プロジェクト計画書に則り、適切なプロジェクト管理を実施すること。また、計画書は十分な説明を行い、当院の意見も取り入れ修正すること。</t>
    <rPh sb="59" eb="62">
      <t>ケイカクショ</t>
    </rPh>
    <rPh sb="63" eb="65">
      <t>ジュウブン</t>
    </rPh>
    <rPh sb="66" eb="68">
      <t>セツメイ</t>
    </rPh>
    <rPh sb="69" eb="70">
      <t>オコナ</t>
    </rPh>
    <rPh sb="72" eb="74">
      <t>トウイン</t>
    </rPh>
    <rPh sb="75" eb="77">
      <t>イケン</t>
    </rPh>
    <rPh sb="78" eb="79">
      <t>ト</t>
    </rPh>
    <rPh sb="80" eb="81">
      <t>イ</t>
    </rPh>
    <rPh sb="82" eb="84">
      <t>シュウセイ</t>
    </rPh>
    <phoneticPr fontId="10"/>
  </si>
  <si>
    <t>プロジェクト計画書には、実施体制、スケジュール、当院とベンダの作業内容、プロジェクト運営ルール等が記載されていること。</t>
    <rPh sb="6" eb="9">
      <t>ケイカクショ</t>
    </rPh>
    <rPh sb="24" eb="26">
      <t>トウイン</t>
    </rPh>
    <rPh sb="31" eb="33">
      <t>サギョウ</t>
    </rPh>
    <rPh sb="33" eb="35">
      <t>ナイヨウ</t>
    </rPh>
    <rPh sb="42" eb="44">
      <t>ウンエイ</t>
    </rPh>
    <rPh sb="47" eb="48">
      <t>トウ</t>
    </rPh>
    <rPh sb="49" eb="51">
      <t>キサイ</t>
    </rPh>
    <phoneticPr fontId="13"/>
  </si>
  <si>
    <t>計画立案においてはWBSを作成し、詳細に明示すること。</t>
    <rPh sb="0" eb="2">
      <t>ケイカク</t>
    </rPh>
    <rPh sb="2" eb="4">
      <t>リツアン</t>
    </rPh>
    <rPh sb="13" eb="15">
      <t>サクセイ</t>
    </rPh>
    <rPh sb="17" eb="19">
      <t>ショウサイ</t>
    </rPh>
    <rPh sb="20" eb="22">
      <t>メイジ</t>
    </rPh>
    <phoneticPr fontId="10"/>
  </si>
  <si>
    <t>プライムベンダのプロジェクト計画書には、ネットワーク整備及び部門システムの構築スケジュールを要約した全体の内容が含まれていること。</t>
    <phoneticPr fontId="4"/>
  </si>
  <si>
    <t>当院と合意を得たプロジェクト計画書に則り、適切にプロジェクトを進行・管理すること。</t>
    <rPh sb="0" eb="2">
      <t>トウイン</t>
    </rPh>
    <rPh sb="3" eb="5">
      <t>ゴウイ</t>
    </rPh>
    <rPh sb="6" eb="7">
      <t>エ</t>
    </rPh>
    <rPh sb="31" eb="33">
      <t>シンコウ</t>
    </rPh>
    <phoneticPr fontId="11"/>
  </si>
  <si>
    <t>プロジェクトを開始するにあたり、当院のプロジェクト関係者を対象とした合同キックオフ会議（プロジェクト説明会）を予定している。その際は、継続利用する部門システムベンダと調整したうえで会議資料を作成し、会議に参加すること。</t>
    <rPh sb="7" eb="9">
      <t>カイシ</t>
    </rPh>
    <rPh sb="16" eb="18">
      <t>トウイン</t>
    </rPh>
    <rPh sb="25" eb="28">
      <t>カンケイシャ</t>
    </rPh>
    <rPh sb="29" eb="31">
      <t>タイショウ</t>
    </rPh>
    <rPh sb="34" eb="36">
      <t>ゴウドウ</t>
    </rPh>
    <rPh sb="41" eb="43">
      <t>カイギ</t>
    </rPh>
    <rPh sb="50" eb="53">
      <t>セツメイカイ</t>
    </rPh>
    <rPh sb="55" eb="57">
      <t>ヨテイ</t>
    </rPh>
    <rPh sb="64" eb="65">
      <t>サイ</t>
    </rPh>
    <rPh sb="69" eb="71">
      <t>リヨウ</t>
    </rPh>
    <rPh sb="83" eb="85">
      <t>チョウセイ</t>
    </rPh>
    <rPh sb="90" eb="92">
      <t>カイギ</t>
    </rPh>
    <rPh sb="92" eb="94">
      <t>シリョウ</t>
    </rPh>
    <rPh sb="95" eb="97">
      <t>サクセイ</t>
    </rPh>
    <rPh sb="99" eb="101">
      <t>カイギ</t>
    </rPh>
    <rPh sb="102" eb="104">
      <t>サンカ</t>
    </rPh>
    <phoneticPr fontId="4"/>
  </si>
  <si>
    <t>役務作業全般においてベンダ側が主体的に行動すること。</t>
    <rPh sb="13" eb="14">
      <t>ガワ</t>
    </rPh>
    <rPh sb="19" eb="21">
      <t>コウドウ</t>
    </rPh>
    <phoneticPr fontId="4"/>
  </si>
  <si>
    <t>マスタや設定は現状ありきではなく、システムの性能を最大限発揮し、当院の各業務が効率的になるように当院の運用や意見を確認して、見直しを行うこと。</t>
    <rPh sb="4" eb="6">
      <t>セッテイ</t>
    </rPh>
    <rPh sb="7" eb="9">
      <t>ゲンジョウ</t>
    </rPh>
    <rPh sb="22" eb="24">
      <t>セイノウ</t>
    </rPh>
    <rPh sb="25" eb="28">
      <t>サイダイゲン</t>
    </rPh>
    <rPh sb="28" eb="30">
      <t>ハッキ</t>
    </rPh>
    <rPh sb="32" eb="34">
      <t>トウイン</t>
    </rPh>
    <rPh sb="35" eb="38">
      <t>カクギョウム</t>
    </rPh>
    <rPh sb="39" eb="42">
      <t>コウリツテキ</t>
    </rPh>
    <rPh sb="48" eb="50">
      <t>トウイン</t>
    </rPh>
    <rPh sb="51" eb="53">
      <t>ウンヨウ</t>
    </rPh>
    <rPh sb="54" eb="56">
      <t>イケン</t>
    </rPh>
    <rPh sb="57" eb="59">
      <t>カクニン</t>
    </rPh>
    <rPh sb="62" eb="64">
      <t>ミナオ</t>
    </rPh>
    <rPh sb="66" eb="67">
      <t>オコナ</t>
    </rPh>
    <phoneticPr fontId="10"/>
  </si>
  <si>
    <t>各業務別、オーダ種別等の適切なワーキンググループ（WG）を設け、当院担当者と十分な協議のもとシステム構築を行うこと。また、病院情報システムの導入効果を最大限に引き出すための積極的な提案を行うこと。</t>
    <rPh sb="61" eb="63">
      <t>ビョウイン</t>
    </rPh>
    <rPh sb="63" eb="65">
      <t>ジョウホウ</t>
    </rPh>
    <rPh sb="79" eb="80">
      <t>ヒ</t>
    </rPh>
    <rPh sb="81" eb="82">
      <t>ダ</t>
    </rPh>
    <rPh sb="86" eb="89">
      <t>セッキョクテキ</t>
    </rPh>
    <phoneticPr fontId="10"/>
  </si>
  <si>
    <t>業務を理解しているプロジェクトメンバが各ワーキンググループに参加すること。</t>
    <rPh sb="19" eb="20">
      <t>カク</t>
    </rPh>
    <rPh sb="30" eb="32">
      <t>サンカ</t>
    </rPh>
    <phoneticPr fontId="9"/>
  </si>
  <si>
    <t>必要に応じてワーキンググループ別にリーダーおよびサブリーダーを決定すること。</t>
    <rPh sb="0" eb="2">
      <t>ヒツヨウ</t>
    </rPh>
    <rPh sb="3" eb="4">
      <t>オウ</t>
    </rPh>
    <rPh sb="15" eb="16">
      <t>ベツ</t>
    </rPh>
    <rPh sb="31" eb="33">
      <t>ケッテイ</t>
    </rPh>
    <phoneticPr fontId="9"/>
  </si>
  <si>
    <t>ワーキンググループでは、システムの運用フローをベースに実際の運用とのすり合わせを行い、合意を得た運用フローの最終版を提出すること。</t>
    <rPh sb="17" eb="19">
      <t>ウンヨウ</t>
    </rPh>
    <rPh sb="27" eb="29">
      <t>ジッサイ</t>
    </rPh>
    <rPh sb="30" eb="32">
      <t>ウンヨウ</t>
    </rPh>
    <rPh sb="36" eb="37">
      <t>ア</t>
    </rPh>
    <rPh sb="40" eb="41">
      <t>オコナ</t>
    </rPh>
    <rPh sb="43" eb="45">
      <t>ゴウイ</t>
    </rPh>
    <rPh sb="46" eb="47">
      <t>エ</t>
    </rPh>
    <rPh sb="48" eb="50">
      <t>ウンヨウ</t>
    </rPh>
    <rPh sb="54" eb="56">
      <t>サイシュウ</t>
    </rPh>
    <rPh sb="56" eb="57">
      <t>バン</t>
    </rPh>
    <rPh sb="58" eb="60">
      <t>テイシュツ</t>
    </rPh>
    <phoneticPr fontId="10"/>
  </si>
  <si>
    <t>ワーキンググループでは、要求仕様書（回答版）も活用し、当院の既存の電子カルテ機能とのギャップ調整等を行うこと。</t>
  </si>
  <si>
    <t>ワーキンググループにおける各種検討においては、ベンダ側は経験に基づきリーダーシップを発揮すること。</t>
    <rPh sb="13" eb="15">
      <t>カクシュ</t>
    </rPh>
    <rPh sb="15" eb="17">
      <t>ケントウ</t>
    </rPh>
    <rPh sb="26" eb="27">
      <t>ガワ</t>
    </rPh>
    <rPh sb="28" eb="30">
      <t>ケイケン</t>
    </rPh>
    <rPh sb="31" eb="32">
      <t>モト</t>
    </rPh>
    <rPh sb="42" eb="44">
      <t>ハッキ</t>
    </rPh>
    <phoneticPr fontId="9"/>
  </si>
  <si>
    <t>ワーキンググループでは、仮のシステム環境を構築し、打ちあわせ等で画面を見ながら協議できる環境を整えること。</t>
    <rPh sb="18" eb="20">
      <t>カンキョウ</t>
    </rPh>
    <rPh sb="21" eb="23">
      <t>コウチク</t>
    </rPh>
    <rPh sb="39" eb="41">
      <t>キョウギ</t>
    </rPh>
    <phoneticPr fontId="10"/>
  </si>
  <si>
    <t>今回調達する部門システムも含め、当院にて作業が必要なマスタメンテナンスについては、関係部署等と調整し、承認を得ること。</t>
    <rPh sb="0" eb="2">
      <t>コンカイ</t>
    </rPh>
    <rPh sb="2" eb="4">
      <t>チョウタツ</t>
    </rPh>
    <rPh sb="6" eb="8">
      <t>ブモン</t>
    </rPh>
    <rPh sb="13" eb="14">
      <t>フク</t>
    </rPh>
    <rPh sb="16" eb="18">
      <t>トウイン</t>
    </rPh>
    <rPh sb="20" eb="22">
      <t>サギョウ</t>
    </rPh>
    <rPh sb="23" eb="25">
      <t>ヒツヨウ</t>
    </rPh>
    <rPh sb="41" eb="45">
      <t>カンケイブショ</t>
    </rPh>
    <rPh sb="45" eb="46">
      <t>トウ</t>
    </rPh>
    <rPh sb="47" eb="49">
      <t>チョウセイ</t>
    </rPh>
    <rPh sb="51" eb="53">
      <t>ショウニン</t>
    </rPh>
    <rPh sb="54" eb="55">
      <t>ウ</t>
    </rPh>
    <phoneticPr fontId="3"/>
  </si>
  <si>
    <t>構築時の課題（WGでの問い合わせ、要望、指摘事項など）について、発生日、依頼者、受付者、進捗など管理表で適切に漏れなく管理し、迅速に解決に努めること。</t>
    <rPh sb="0" eb="2">
      <t>コウチク</t>
    </rPh>
    <rPh sb="2" eb="3">
      <t>ジ</t>
    </rPh>
    <rPh sb="4" eb="6">
      <t>カダイ</t>
    </rPh>
    <rPh sb="11" eb="12">
      <t>ト</t>
    </rPh>
    <rPh sb="13" eb="14">
      <t>ア</t>
    </rPh>
    <rPh sb="17" eb="19">
      <t>ヨウボウ</t>
    </rPh>
    <rPh sb="20" eb="22">
      <t>シテキ</t>
    </rPh>
    <rPh sb="22" eb="24">
      <t>ジコウ</t>
    </rPh>
    <rPh sb="32" eb="35">
      <t>ハッセイビ</t>
    </rPh>
    <rPh sb="36" eb="39">
      <t>イライシャ</t>
    </rPh>
    <rPh sb="40" eb="42">
      <t>ウケツケ</t>
    </rPh>
    <rPh sb="42" eb="43">
      <t>シャ</t>
    </rPh>
    <rPh sb="44" eb="46">
      <t>シンチョク</t>
    </rPh>
    <rPh sb="48" eb="50">
      <t>カンリ</t>
    </rPh>
    <rPh sb="50" eb="51">
      <t>ヒョウ</t>
    </rPh>
    <rPh sb="52" eb="54">
      <t>テキセツ</t>
    </rPh>
    <rPh sb="55" eb="56">
      <t>モ</t>
    </rPh>
    <rPh sb="59" eb="61">
      <t>カンリ</t>
    </rPh>
    <phoneticPr fontId="4"/>
  </si>
  <si>
    <t>立会い期間中の課題（立会者が受けた各現場で指摘された問題点、状況判断による問題点、反省会での問題点など）についても適切に管理し、漏れなく迅速に解決に努めること。</t>
    <rPh sb="0" eb="2">
      <t>タチア</t>
    </rPh>
    <rPh sb="3" eb="6">
      <t>キカンチュウ</t>
    </rPh>
    <rPh sb="7" eb="9">
      <t>カダイ</t>
    </rPh>
    <rPh sb="10" eb="12">
      <t>タチア</t>
    </rPh>
    <rPh sb="12" eb="13">
      <t>シャ</t>
    </rPh>
    <rPh sb="14" eb="15">
      <t>ウ</t>
    </rPh>
    <rPh sb="17" eb="18">
      <t>カク</t>
    </rPh>
    <rPh sb="18" eb="20">
      <t>ゲンバ</t>
    </rPh>
    <rPh sb="21" eb="23">
      <t>シテキ</t>
    </rPh>
    <rPh sb="26" eb="28">
      <t>モンダイ</t>
    </rPh>
    <rPh sb="28" eb="29">
      <t>テン</t>
    </rPh>
    <rPh sb="30" eb="32">
      <t>ジョウキョウ</t>
    </rPh>
    <rPh sb="32" eb="34">
      <t>ハンダン</t>
    </rPh>
    <rPh sb="37" eb="39">
      <t>モンダイ</t>
    </rPh>
    <rPh sb="39" eb="40">
      <t>テン</t>
    </rPh>
    <rPh sb="41" eb="43">
      <t>ハンセイ</t>
    </rPh>
    <rPh sb="43" eb="44">
      <t>カイ</t>
    </rPh>
    <rPh sb="46" eb="48">
      <t>モンダイ</t>
    </rPh>
    <rPh sb="48" eb="49">
      <t>テン</t>
    </rPh>
    <rPh sb="57" eb="59">
      <t>テキセツ</t>
    </rPh>
    <rPh sb="60" eb="62">
      <t>カンリ</t>
    </rPh>
    <rPh sb="64" eb="65">
      <t>モ</t>
    </rPh>
    <rPh sb="68" eb="70">
      <t>ジンソク</t>
    </rPh>
    <rPh sb="71" eb="73">
      <t>カイケツ</t>
    </rPh>
    <rPh sb="74" eb="75">
      <t>ツト</t>
    </rPh>
    <phoneticPr fontId="4"/>
  </si>
  <si>
    <t>立会い期間後も、当該システムが運用される期間における課題（職員からの指摘事項、委員会等での指摘事項、障害、不具合など）も漏れなく管理し、迅速に解決に努めること。</t>
    <rPh sb="0" eb="2">
      <t>タチア</t>
    </rPh>
    <rPh sb="3" eb="5">
      <t>キカン</t>
    </rPh>
    <rPh sb="5" eb="6">
      <t>ゴ</t>
    </rPh>
    <rPh sb="8" eb="10">
      <t>トウガイ</t>
    </rPh>
    <rPh sb="15" eb="17">
      <t>ウンヨウ</t>
    </rPh>
    <rPh sb="20" eb="22">
      <t>キカン</t>
    </rPh>
    <rPh sb="26" eb="28">
      <t>カダイ</t>
    </rPh>
    <rPh sb="29" eb="31">
      <t>ショクイン</t>
    </rPh>
    <rPh sb="34" eb="36">
      <t>シテキ</t>
    </rPh>
    <rPh sb="36" eb="38">
      <t>ジコウ</t>
    </rPh>
    <rPh sb="39" eb="42">
      <t>イインカイ</t>
    </rPh>
    <rPh sb="42" eb="43">
      <t>トウ</t>
    </rPh>
    <rPh sb="45" eb="47">
      <t>シテキ</t>
    </rPh>
    <rPh sb="47" eb="49">
      <t>ジコウ</t>
    </rPh>
    <rPh sb="50" eb="52">
      <t>ショウガイ</t>
    </rPh>
    <rPh sb="53" eb="56">
      <t>フグアイ</t>
    </rPh>
    <rPh sb="60" eb="61">
      <t>モ</t>
    </rPh>
    <rPh sb="64" eb="66">
      <t>カンリ</t>
    </rPh>
    <phoneticPr fontId="4"/>
  </si>
  <si>
    <t>プライムベンダは、部門システムも含め、全体進捗、課題対応状況等を整理して定期的に報告すること。開催周期については、プロジェクト開始前に調整すること。状況に応じて変更できること。
定例会議は以下を想定している。
・プロジェクト統括管理部会（PMO会議）：1回/月　※別途臨時開催する場合もある。
・進捗会議（コアメンバー会議）：1回/隔週　※当院の要求に応じ、1回/週の会議にも対応すること。</t>
    <rPh sb="9" eb="11">
      <t>ブモン</t>
    </rPh>
    <rPh sb="16" eb="17">
      <t>フク</t>
    </rPh>
    <rPh sb="19" eb="21">
      <t>ゼンタイ</t>
    </rPh>
    <rPh sb="26" eb="28">
      <t>タイオウ</t>
    </rPh>
    <rPh sb="28" eb="30">
      <t>ジョウキョウ</t>
    </rPh>
    <rPh sb="30" eb="31">
      <t>トウ</t>
    </rPh>
    <rPh sb="32" eb="34">
      <t>セイリ</t>
    </rPh>
    <rPh sb="36" eb="38">
      <t>テイキ</t>
    </rPh>
    <rPh sb="38" eb="39">
      <t>テキ</t>
    </rPh>
    <rPh sb="40" eb="42">
      <t>ホウコク</t>
    </rPh>
    <rPh sb="47" eb="49">
      <t>カイサイ</t>
    </rPh>
    <rPh sb="49" eb="51">
      <t>シュウキ</t>
    </rPh>
    <rPh sb="63" eb="65">
      <t>カイシ</t>
    </rPh>
    <rPh sb="65" eb="66">
      <t>マエ</t>
    </rPh>
    <rPh sb="67" eb="69">
      <t>チョウセイ</t>
    </rPh>
    <rPh sb="74" eb="76">
      <t>ジョウキョウ</t>
    </rPh>
    <rPh sb="77" eb="78">
      <t>オウ</t>
    </rPh>
    <rPh sb="80" eb="82">
      <t>ヘンコウ</t>
    </rPh>
    <rPh sb="89" eb="93">
      <t>テイレイカイギ</t>
    </rPh>
    <rPh sb="94" eb="96">
      <t>イカ</t>
    </rPh>
    <rPh sb="97" eb="99">
      <t>ソウテイ</t>
    </rPh>
    <rPh sb="148" eb="150">
      <t>シンチョク</t>
    </rPh>
    <rPh sb="159" eb="161">
      <t>カイギ</t>
    </rPh>
    <phoneticPr fontId="9"/>
  </si>
  <si>
    <t>各種会議に使用する資料は、会議の開催前に出来るだけ早めに関係者へ配布すること。尚、PMO会議については、効率的な会議とするため事務局にて資料の確認を行い、必要があれば修正、詳細資料の提示などを求める。また、必要に応じて、CIO（最高情報責任者）への事前説明（進捗会議を想定）にも同行し説明すること。当院が許可すれば、リモート（Web会議）での参加も可とする。</t>
    <rPh sb="103" eb="105">
      <t>ヒツヨウ</t>
    </rPh>
    <rPh sb="106" eb="107">
      <t>オウ</t>
    </rPh>
    <rPh sb="129" eb="131">
      <t>シンチョク</t>
    </rPh>
    <rPh sb="131" eb="133">
      <t>カイギ</t>
    </rPh>
    <phoneticPr fontId="1"/>
  </si>
  <si>
    <t>各種打ち合わせや会議を行った場合、議事録はベンダ側で作成し、5営業日以内に当院に提出し、その承認を得ること。部門システムについてもプライムベンダが議事録を取りまとめ、7営業日以内に当院に提出すること。</t>
    <rPh sb="84" eb="87">
      <t>エイギョウビ</t>
    </rPh>
    <phoneticPr fontId="9"/>
  </si>
  <si>
    <t>進捗に遅延が発生した場合は、スケジュールに影響しないよう必要に応じて対応すること。進捗の遅延が常態化し、スケジュールへの影響が懸念されるなど改善が必要と当院が判断した場合は、SEの増員を指示できるものとし、指示があった場合は速やかに増員に応じること。増員メンバは、スキルおよび実績のあるSEであること。</t>
    <rPh sb="0" eb="2">
      <t>シンチョク</t>
    </rPh>
    <rPh sb="3" eb="5">
      <t>チエン</t>
    </rPh>
    <rPh sb="6" eb="8">
      <t>ハッセイ</t>
    </rPh>
    <rPh sb="10" eb="12">
      <t>バアイ</t>
    </rPh>
    <rPh sb="21" eb="23">
      <t>エイキョウ</t>
    </rPh>
    <rPh sb="28" eb="30">
      <t>ヒツヨウ</t>
    </rPh>
    <rPh sb="31" eb="32">
      <t>オウ</t>
    </rPh>
    <rPh sb="34" eb="36">
      <t>タイオウ</t>
    </rPh>
    <rPh sb="41" eb="43">
      <t>シンチョク</t>
    </rPh>
    <rPh sb="44" eb="46">
      <t>チエン</t>
    </rPh>
    <rPh sb="47" eb="50">
      <t>ジョウタイカ</t>
    </rPh>
    <rPh sb="60" eb="62">
      <t>エイキョウ</t>
    </rPh>
    <rPh sb="63" eb="65">
      <t>ケネン</t>
    </rPh>
    <rPh sb="70" eb="72">
      <t>カイゼン</t>
    </rPh>
    <rPh sb="73" eb="75">
      <t>ヒツヨウ</t>
    </rPh>
    <rPh sb="76" eb="78">
      <t>トウイン</t>
    </rPh>
    <rPh sb="79" eb="81">
      <t>ハンダン</t>
    </rPh>
    <rPh sb="83" eb="85">
      <t>バアイ</t>
    </rPh>
    <rPh sb="90" eb="92">
      <t>ゾウイン</t>
    </rPh>
    <rPh sb="93" eb="95">
      <t>シジ</t>
    </rPh>
    <rPh sb="103" eb="105">
      <t>シジ</t>
    </rPh>
    <rPh sb="109" eb="111">
      <t>バアイ</t>
    </rPh>
    <rPh sb="112" eb="113">
      <t>スミ</t>
    </rPh>
    <rPh sb="116" eb="118">
      <t>ゾウイン</t>
    </rPh>
    <rPh sb="119" eb="120">
      <t>オウ</t>
    </rPh>
    <rPh sb="125" eb="127">
      <t>ゾウイン</t>
    </rPh>
    <phoneticPr fontId="9"/>
  </si>
  <si>
    <t>基幹システムである電子カルテシステム、医事会計システムについては、病院側の検証環境（テスト環境）について当院担当者と調整し、早い段階からテストを行い不具合や問題点を洗い出して解消できるようにすること。</t>
    <rPh sb="0" eb="2">
      <t>キカン</t>
    </rPh>
    <rPh sb="9" eb="11">
      <t>デンシ</t>
    </rPh>
    <rPh sb="19" eb="21">
      <t>イジ</t>
    </rPh>
    <rPh sb="33" eb="35">
      <t>ビョウイン</t>
    </rPh>
    <rPh sb="35" eb="36">
      <t>ガワ</t>
    </rPh>
    <rPh sb="37" eb="39">
      <t>ケンショウ</t>
    </rPh>
    <rPh sb="39" eb="41">
      <t>カンキョウ</t>
    </rPh>
    <rPh sb="45" eb="47">
      <t>カンキョウ</t>
    </rPh>
    <rPh sb="52" eb="54">
      <t>トウイン</t>
    </rPh>
    <rPh sb="54" eb="57">
      <t>タントウシャ</t>
    </rPh>
    <rPh sb="58" eb="60">
      <t>チョウセイ</t>
    </rPh>
    <rPh sb="62" eb="63">
      <t>ハヤ</t>
    </rPh>
    <rPh sb="64" eb="66">
      <t>ダンカイ</t>
    </rPh>
    <rPh sb="72" eb="73">
      <t>オコナ</t>
    </rPh>
    <rPh sb="74" eb="77">
      <t>フグアイ</t>
    </rPh>
    <rPh sb="78" eb="81">
      <t>モンダイテン</t>
    </rPh>
    <rPh sb="82" eb="83">
      <t>アラ</t>
    </rPh>
    <rPh sb="84" eb="85">
      <t>ダ</t>
    </rPh>
    <rPh sb="87" eb="89">
      <t>カイショウ</t>
    </rPh>
    <phoneticPr fontId="3"/>
  </si>
  <si>
    <t>基幹システムである電子カルテシステム、医事会計システムについては、利用者権限について入念に調整すること。</t>
    <rPh sb="0" eb="2">
      <t>キカン</t>
    </rPh>
    <rPh sb="9" eb="11">
      <t>デンシ</t>
    </rPh>
    <rPh sb="19" eb="21">
      <t>イジ</t>
    </rPh>
    <rPh sb="33" eb="36">
      <t>リヨウシャ</t>
    </rPh>
    <rPh sb="36" eb="38">
      <t>ケンゲン</t>
    </rPh>
    <rPh sb="42" eb="44">
      <t>ニュウネン</t>
    </rPh>
    <rPh sb="45" eb="47">
      <t>チョウセイ</t>
    </rPh>
    <phoneticPr fontId="3"/>
  </si>
  <si>
    <t>システム構築時に部門システムを含めた医療情報システムの連携内容を検討・調整し、調整結果を医療情報システムインターフェース一覧等の資料に整理し、当院へ提出すること。</t>
    <phoneticPr fontId="1"/>
  </si>
  <si>
    <t>端末等機器設置要件・・・共通</t>
    <rPh sb="0" eb="2">
      <t>タンマツ</t>
    </rPh>
    <rPh sb="2" eb="5">
      <t>トウキキ</t>
    </rPh>
    <rPh sb="5" eb="7">
      <t>セッチ</t>
    </rPh>
    <rPh sb="7" eb="9">
      <t>ヨウケン</t>
    </rPh>
    <rPh sb="12" eb="14">
      <t>キョウツウ</t>
    </rPh>
    <phoneticPr fontId="4"/>
  </si>
  <si>
    <t>導入機器（サーバ、端末、ネットワーク機器、周辺機器等）に必要な基本ソフトウェア及びアプリケーションソフトウェアをインストールし、必要な設定、動作検証（機器間の通信テスト含む）を行うこと。医療情報端末（電子カルテ端末）に相乗りする部門システムも全て動作検証を実施し、何らかの問題が生じた場合は、プライムベンダは責任をもって対応すること。</t>
    <rPh sb="0" eb="2">
      <t>ドウニュウ</t>
    </rPh>
    <rPh sb="18" eb="20">
      <t>キキ</t>
    </rPh>
    <rPh sb="28" eb="30">
      <t>ヒツヨウ</t>
    </rPh>
    <rPh sb="64" eb="66">
      <t>ヒツヨウ</t>
    </rPh>
    <rPh sb="67" eb="69">
      <t>セッテイ</t>
    </rPh>
    <rPh sb="72" eb="74">
      <t>ケンショウ</t>
    </rPh>
    <rPh sb="75" eb="77">
      <t>キキ</t>
    </rPh>
    <rPh sb="77" eb="78">
      <t>カン</t>
    </rPh>
    <rPh sb="79" eb="81">
      <t>ツウシン</t>
    </rPh>
    <rPh sb="84" eb="85">
      <t>フク</t>
    </rPh>
    <rPh sb="93" eb="95">
      <t>イリョウ</t>
    </rPh>
    <rPh sb="95" eb="97">
      <t>ジョウホウ</t>
    </rPh>
    <rPh sb="97" eb="99">
      <t>タンマツ</t>
    </rPh>
    <rPh sb="100" eb="102">
      <t>デンシ</t>
    </rPh>
    <rPh sb="105" eb="107">
      <t>タンマツ</t>
    </rPh>
    <rPh sb="109" eb="111">
      <t>アイノ</t>
    </rPh>
    <rPh sb="114" eb="116">
      <t>ブモン</t>
    </rPh>
    <rPh sb="121" eb="122">
      <t>スベ</t>
    </rPh>
    <rPh sb="123" eb="125">
      <t>ドウサ</t>
    </rPh>
    <rPh sb="125" eb="127">
      <t>ケンショウ</t>
    </rPh>
    <rPh sb="128" eb="130">
      <t>ジッシ</t>
    </rPh>
    <rPh sb="132" eb="133">
      <t>ナン</t>
    </rPh>
    <rPh sb="136" eb="138">
      <t>モンダイ</t>
    </rPh>
    <rPh sb="139" eb="140">
      <t>ショウ</t>
    </rPh>
    <rPh sb="142" eb="144">
      <t>バアイ</t>
    </rPh>
    <rPh sb="154" eb="156">
      <t>セキニン</t>
    </rPh>
    <rPh sb="160" eb="162">
      <t>タイオウ</t>
    </rPh>
    <phoneticPr fontId="2"/>
  </si>
  <si>
    <t>サーバは、当院サーバ室に設置すること。但し、当院が関係部署への設置を認めた場合は、当院指定の場所に設置すること。また、サーバ設置にかかる全ての費用（分電盤からの配線、LAN配線、ネットワーク業者側の作業（設定変更等が発生する場合）等も含む）は本費用に含めること。</t>
    <rPh sb="5" eb="7">
      <t>トウイン</t>
    </rPh>
    <rPh sb="10" eb="11">
      <t>シツ</t>
    </rPh>
    <rPh sb="12" eb="14">
      <t>セッチ</t>
    </rPh>
    <rPh sb="19" eb="20">
      <t>タダ</t>
    </rPh>
    <rPh sb="22" eb="24">
      <t>トウイン</t>
    </rPh>
    <rPh sb="25" eb="27">
      <t>カンケイ</t>
    </rPh>
    <rPh sb="27" eb="29">
      <t>ブショ</t>
    </rPh>
    <rPh sb="31" eb="33">
      <t>セッチ</t>
    </rPh>
    <rPh sb="34" eb="35">
      <t>ミト</t>
    </rPh>
    <rPh sb="37" eb="39">
      <t>バアイ</t>
    </rPh>
    <rPh sb="41" eb="43">
      <t>トウイン</t>
    </rPh>
    <rPh sb="43" eb="45">
      <t>シテイ</t>
    </rPh>
    <rPh sb="46" eb="48">
      <t>バショ</t>
    </rPh>
    <rPh sb="49" eb="51">
      <t>セッチ</t>
    </rPh>
    <rPh sb="62" eb="64">
      <t>セッチ</t>
    </rPh>
    <rPh sb="68" eb="69">
      <t>スベ</t>
    </rPh>
    <rPh sb="71" eb="73">
      <t>ヒヨウ</t>
    </rPh>
    <rPh sb="74" eb="77">
      <t>ブンデンバン</t>
    </rPh>
    <rPh sb="80" eb="82">
      <t>ハイセン</t>
    </rPh>
    <rPh sb="86" eb="88">
      <t>ハイセン</t>
    </rPh>
    <rPh sb="95" eb="97">
      <t>ギョウシャ</t>
    </rPh>
    <rPh sb="97" eb="98">
      <t>ガワ</t>
    </rPh>
    <rPh sb="99" eb="101">
      <t>サギョウ</t>
    </rPh>
    <rPh sb="102" eb="104">
      <t>セッテイ</t>
    </rPh>
    <rPh sb="104" eb="106">
      <t>ヘンコウ</t>
    </rPh>
    <rPh sb="106" eb="107">
      <t>ナド</t>
    </rPh>
    <rPh sb="108" eb="110">
      <t>ハッセイ</t>
    </rPh>
    <rPh sb="112" eb="114">
      <t>バアイ</t>
    </rPh>
    <rPh sb="115" eb="116">
      <t>ナド</t>
    </rPh>
    <rPh sb="117" eb="118">
      <t>フク</t>
    </rPh>
    <rPh sb="121" eb="122">
      <t>ホン</t>
    </rPh>
    <rPh sb="122" eb="124">
      <t>ヒヨウ</t>
    </rPh>
    <rPh sb="125" eb="126">
      <t>フク</t>
    </rPh>
    <phoneticPr fontId="4"/>
  </si>
  <si>
    <t>今回導入するサーバについては仮想化技術の機能を最大限活用し、サーバ台数を削減すること。但し、仮想化環境非対応、各部門への設置が必要、物理環境と比較して著しくコストアップになる場合はその限りではないが、保守の一元管理ができるように、できる限り電子カルテシステムベンダが選定する機器を採用すること。</t>
    <rPh sb="0" eb="2">
      <t>コンカイ</t>
    </rPh>
    <rPh sb="2" eb="4">
      <t>ドウニュウ</t>
    </rPh>
    <rPh sb="14" eb="19">
      <t>カソウカギジュツ</t>
    </rPh>
    <rPh sb="20" eb="22">
      <t>キノウ</t>
    </rPh>
    <rPh sb="23" eb="26">
      <t>サイダイゲン</t>
    </rPh>
    <rPh sb="26" eb="28">
      <t>カツヨウ</t>
    </rPh>
    <rPh sb="33" eb="35">
      <t>ダイスウ</t>
    </rPh>
    <rPh sb="36" eb="38">
      <t>サクゲン</t>
    </rPh>
    <rPh sb="43" eb="44">
      <t>タダ</t>
    </rPh>
    <phoneticPr fontId="4"/>
  </si>
  <si>
    <t>部門システム専用端末等機器を含む端末等機器の設置について、プライムベンダと部門ベンダで作業を調整して行うこと。</t>
    <rPh sb="0" eb="2">
      <t>ブモン</t>
    </rPh>
    <rPh sb="6" eb="8">
      <t>センヨウ</t>
    </rPh>
    <rPh sb="8" eb="10">
      <t>タンマツ</t>
    </rPh>
    <rPh sb="10" eb="11">
      <t>ナド</t>
    </rPh>
    <rPh sb="11" eb="13">
      <t>キキ</t>
    </rPh>
    <rPh sb="14" eb="15">
      <t>フク</t>
    </rPh>
    <rPh sb="18" eb="19">
      <t>トウ</t>
    </rPh>
    <rPh sb="19" eb="21">
      <t>キキ</t>
    </rPh>
    <rPh sb="22" eb="24">
      <t>セッチ</t>
    </rPh>
    <rPh sb="37" eb="39">
      <t>ブモン</t>
    </rPh>
    <rPh sb="43" eb="45">
      <t>サギョウ</t>
    </rPh>
    <rPh sb="46" eb="48">
      <t>チョウセイ</t>
    </rPh>
    <rPh sb="50" eb="51">
      <t>オコナ</t>
    </rPh>
    <phoneticPr fontId="4"/>
  </si>
  <si>
    <t>部門システム専用端末等機器を含む端末等機器の設置については、既存の管理資料等（機器配置図、管理台帳など）を基に医療情報端末、専用端末、周辺機器の設置場所の下見を行い、詳細に確認して間違い等があれば修正すること。また、現状の確認と併せて入れ替え時の追加や設置変更についても確認すること。電源や情報コンセントの不足、設置スペースがないなど不備がある場合は報告すること。設置の下見を行う場合は病院にあらかじめ許可を得た上で行うこと。必要に応じて病院職員が立ち会う。下見完了後は、入れ替え予定の資料として管理資料（機器配置図、管理台帳など）を提出すること。</t>
    <rPh sb="10" eb="11">
      <t>ナド</t>
    </rPh>
    <rPh sb="11" eb="13">
      <t>キキ</t>
    </rPh>
    <rPh sb="18" eb="19">
      <t>トウ</t>
    </rPh>
    <rPh sb="19" eb="21">
      <t>キキ</t>
    </rPh>
    <rPh sb="22" eb="24">
      <t>セッチ</t>
    </rPh>
    <rPh sb="33" eb="35">
      <t>カンリ</t>
    </rPh>
    <rPh sb="35" eb="37">
      <t>シリョウ</t>
    </rPh>
    <rPh sb="37" eb="38">
      <t>トウ</t>
    </rPh>
    <rPh sb="39" eb="44">
      <t>キキハイチズ</t>
    </rPh>
    <rPh sb="45" eb="49">
      <t>カンリダイチョウ</t>
    </rPh>
    <rPh sb="53" eb="54">
      <t>モト</t>
    </rPh>
    <rPh sb="77" eb="79">
      <t>シタミ</t>
    </rPh>
    <rPh sb="80" eb="81">
      <t>オコナ</t>
    </rPh>
    <rPh sb="90" eb="92">
      <t>マチガ</t>
    </rPh>
    <rPh sb="93" eb="94">
      <t>トウ</t>
    </rPh>
    <rPh sb="98" eb="100">
      <t>シュウセイ</t>
    </rPh>
    <rPh sb="108" eb="110">
      <t>ゲンジョウ</t>
    </rPh>
    <rPh sb="111" eb="113">
      <t>カクニン</t>
    </rPh>
    <rPh sb="114" eb="115">
      <t>アワ</t>
    </rPh>
    <rPh sb="117" eb="118">
      <t>イ</t>
    </rPh>
    <rPh sb="119" eb="120">
      <t>カ</t>
    </rPh>
    <rPh sb="121" eb="122">
      <t>ジ</t>
    </rPh>
    <rPh sb="123" eb="125">
      <t>ツイカ</t>
    </rPh>
    <rPh sb="126" eb="128">
      <t>セッチ</t>
    </rPh>
    <rPh sb="128" eb="130">
      <t>ヘンコウ</t>
    </rPh>
    <rPh sb="135" eb="137">
      <t>カクニン</t>
    </rPh>
    <rPh sb="145" eb="147">
      <t>ジョウホウ</t>
    </rPh>
    <rPh sb="153" eb="155">
      <t>フソク</t>
    </rPh>
    <rPh sb="156" eb="158">
      <t>セッチ</t>
    </rPh>
    <rPh sb="208" eb="209">
      <t>オコナ</t>
    </rPh>
    <rPh sb="229" eb="231">
      <t>シタミ</t>
    </rPh>
    <rPh sb="231" eb="234">
      <t>カンリョウゴ</t>
    </rPh>
    <rPh sb="236" eb="237">
      <t>イ</t>
    </rPh>
    <rPh sb="238" eb="239">
      <t>カ</t>
    </rPh>
    <rPh sb="240" eb="242">
      <t>ヨテイ</t>
    </rPh>
    <rPh sb="243" eb="245">
      <t>シリョウ</t>
    </rPh>
    <rPh sb="248" eb="252">
      <t>カンリシリョウ</t>
    </rPh>
    <rPh sb="267" eb="269">
      <t>テイシュツ</t>
    </rPh>
    <phoneticPr fontId="4"/>
  </si>
  <si>
    <t>下見の前には、間違いが発生しないように交換する機器と残す機器（今回の調達対象外）について、担当職員と調整すること（撤去する機器は事前にビニールテープを貼付するなど）。</t>
    <rPh sb="0" eb="2">
      <t>シタミ</t>
    </rPh>
    <rPh sb="3" eb="4">
      <t>マエ</t>
    </rPh>
    <rPh sb="7" eb="9">
      <t>マチガ</t>
    </rPh>
    <rPh sb="11" eb="13">
      <t>ハッセイ</t>
    </rPh>
    <rPh sb="19" eb="21">
      <t>コウカン</t>
    </rPh>
    <rPh sb="23" eb="25">
      <t>キキ</t>
    </rPh>
    <rPh sb="26" eb="27">
      <t>ノコ</t>
    </rPh>
    <rPh sb="28" eb="30">
      <t>キキ</t>
    </rPh>
    <rPh sb="31" eb="33">
      <t>コンカイ</t>
    </rPh>
    <rPh sb="34" eb="36">
      <t>チョウタツ</t>
    </rPh>
    <rPh sb="36" eb="39">
      <t>タイショウガイ</t>
    </rPh>
    <rPh sb="45" eb="49">
      <t>タントウショクイン</t>
    </rPh>
    <rPh sb="50" eb="52">
      <t>チョウセイ</t>
    </rPh>
    <rPh sb="57" eb="59">
      <t>テッキョ</t>
    </rPh>
    <rPh sb="61" eb="63">
      <t>キキ</t>
    </rPh>
    <rPh sb="64" eb="66">
      <t>ジゼン</t>
    </rPh>
    <rPh sb="75" eb="77">
      <t>テンプ</t>
    </rPh>
    <phoneticPr fontId="4"/>
  </si>
  <si>
    <t>2面構成以上の端末については事前に下見を行い、高精細モニタの向き（縦、横）や設置位置（端末の右側、左側）を確認し、現在と同じ状態で設置すること。また、初期表示の画面設定（PACS画像は高精細モニタに初期表示する等）等、端末展開時に既存と同様の設定まで行うこと。</t>
    <phoneticPr fontId="1"/>
  </si>
  <si>
    <t>使用するアプリケーションや付属機器など、部門システムも含め関係部署と詳細に調整して適切に設定すること。</t>
    <rPh sb="0" eb="2">
      <t>シヨウ</t>
    </rPh>
    <rPh sb="13" eb="15">
      <t>フゾク</t>
    </rPh>
    <rPh sb="15" eb="17">
      <t>キキ</t>
    </rPh>
    <rPh sb="20" eb="22">
      <t>ブモン</t>
    </rPh>
    <rPh sb="27" eb="28">
      <t>フク</t>
    </rPh>
    <rPh sb="29" eb="31">
      <t>カンケイ</t>
    </rPh>
    <rPh sb="31" eb="33">
      <t>ブショ</t>
    </rPh>
    <rPh sb="34" eb="36">
      <t>ショウサイ</t>
    </rPh>
    <rPh sb="37" eb="39">
      <t>チョウセイ</t>
    </rPh>
    <rPh sb="41" eb="43">
      <t>テキセツ</t>
    </rPh>
    <rPh sb="44" eb="46">
      <t>セッテイ</t>
    </rPh>
    <phoneticPr fontId="29"/>
  </si>
  <si>
    <t>設置機器には管理ラベル（設置部署名、端末名、IPアドレス等）を貼付すること。事前に担当者に確認しておくこと。</t>
    <rPh sb="2" eb="4">
      <t>キキ</t>
    </rPh>
    <rPh sb="6" eb="8">
      <t>カンリ</t>
    </rPh>
    <rPh sb="28" eb="29">
      <t>トウ</t>
    </rPh>
    <rPh sb="31" eb="33">
      <t>テンプ</t>
    </rPh>
    <rPh sb="38" eb="40">
      <t>ジゼン</t>
    </rPh>
    <rPh sb="41" eb="44">
      <t>タントウシャ</t>
    </rPh>
    <rPh sb="45" eb="47">
      <t>カクニン</t>
    </rPh>
    <phoneticPr fontId="4"/>
  </si>
  <si>
    <t>設置後は、必ず動作確認作業を行うこと。プリンタ設定など漏れなく確認すること。</t>
    <rPh sb="23" eb="25">
      <t>セッテイ</t>
    </rPh>
    <rPh sb="27" eb="28">
      <t>モ</t>
    </rPh>
    <rPh sb="31" eb="33">
      <t>カクニン</t>
    </rPh>
    <phoneticPr fontId="4"/>
  </si>
  <si>
    <t>既存の機器を一部流用する。別紙『医療情報端末及び周辺機器一覧（次期）.xlsx』を参照し、対象機器は撤去せずに流用できるようにすること。（若干の変更の可能性あり）
尚、流用機器については、新端末でも活用できるように設定すること。
※一部廃棄不可の端末があるため、端末展開前に事前に当院担当者と調整し、廃棄不可の端末を把握可能にすること。</t>
    <rPh sb="0" eb="2">
      <t>キゾン</t>
    </rPh>
    <rPh sb="3" eb="5">
      <t>キキ</t>
    </rPh>
    <rPh sb="6" eb="8">
      <t>イチブ</t>
    </rPh>
    <rPh sb="8" eb="10">
      <t>リュウヨウ</t>
    </rPh>
    <rPh sb="41" eb="43">
      <t>サンショウ</t>
    </rPh>
    <rPh sb="45" eb="49">
      <t>タイショウキキ</t>
    </rPh>
    <rPh sb="50" eb="52">
      <t>テッキョ</t>
    </rPh>
    <rPh sb="55" eb="57">
      <t>リュウヨウ</t>
    </rPh>
    <rPh sb="69" eb="71">
      <t>ジャッカン</t>
    </rPh>
    <rPh sb="72" eb="74">
      <t>ヘンコウ</t>
    </rPh>
    <rPh sb="75" eb="78">
      <t>カノウセイ</t>
    </rPh>
    <rPh sb="82" eb="83">
      <t>ナオ</t>
    </rPh>
    <rPh sb="84" eb="86">
      <t>リュウヨウ</t>
    </rPh>
    <rPh sb="86" eb="88">
      <t>キキ</t>
    </rPh>
    <rPh sb="94" eb="95">
      <t>シン</t>
    </rPh>
    <rPh sb="95" eb="97">
      <t>タンマツ</t>
    </rPh>
    <rPh sb="99" eb="101">
      <t>カツヨウ</t>
    </rPh>
    <rPh sb="107" eb="109">
      <t>セッテイ</t>
    </rPh>
    <rPh sb="116" eb="118">
      <t>イチブ</t>
    </rPh>
    <rPh sb="118" eb="120">
      <t>ハイキ</t>
    </rPh>
    <rPh sb="120" eb="122">
      <t>フカ</t>
    </rPh>
    <rPh sb="123" eb="125">
      <t>タンマツ</t>
    </rPh>
    <rPh sb="131" eb="133">
      <t>タンマツ</t>
    </rPh>
    <rPh sb="133" eb="135">
      <t>テンカイ</t>
    </rPh>
    <rPh sb="135" eb="136">
      <t>マエ</t>
    </rPh>
    <rPh sb="137" eb="139">
      <t>ジゼン</t>
    </rPh>
    <rPh sb="140" eb="142">
      <t>トウイン</t>
    </rPh>
    <rPh sb="142" eb="145">
      <t>タントウシャ</t>
    </rPh>
    <rPh sb="146" eb="148">
      <t>チョウセイ</t>
    </rPh>
    <rPh sb="150" eb="154">
      <t>ハイキフカ</t>
    </rPh>
    <rPh sb="155" eb="157">
      <t>タンマツ</t>
    </rPh>
    <rPh sb="158" eb="160">
      <t>ハアク</t>
    </rPh>
    <rPh sb="160" eb="162">
      <t>カノウ</t>
    </rPh>
    <phoneticPr fontId="3"/>
  </si>
  <si>
    <t>管理資料として、以下を作成して提出すること。
・端末等機器管理表（部門システム機器も含むシステム関連機器全ての管理。別様式での管理でも可とする）
　※メーカー名、OSバージョン、IPアドレス、コンピュータ名、ソフトウェア、
　　ソフトウェアバージョン、設置場所、登録日、状態なども把握可能な機器管理表と
　　すること。
・端末等機器配置図
・予備機管理表
・IPアドレス払出管理表
※IPアドレス払出管理表は端末等管理表等でまとめて管理することも可とする。</t>
    <rPh sb="11" eb="13">
      <t>サクセイ</t>
    </rPh>
    <rPh sb="15" eb="17">
      <t>テイシュツ</t>
    </rPh>
    <rPh sb="145" eb="150">
      <t>キキカンリヒョウ</t>
    </rPh>
    <phoneticPr fontId="4"/>
  </si>
  <si>
    <t>端末等機器の設置後は、設置機器及び管理ラベルと相違がないように管理資料を更新して提出すること。IPアドレスも合致していること。</t>
    <rPh sb="0" eb="2">
      <t>タンマツ</t>
    </rPh>
    <rPh sb="2" eb="3">
      <t>トウ</t>
    </rPh>
    <rPh sb="3" eb="5">
      <t>キキ</t>
    </rPh>
    <rPh sb="6" eb="8">
      <t>セッチ</t>
    </rPh>
    <rPh sb="8" eb="9">
      <t>ゴ</t>
    </rPh>
    <rPh sb="11" eb="13">
      <t>セッチ</t>
    </rPh>
    <rPh sb="13" eb="15">
      <t>キキ</t>
    </rPh>
    <rPh sb="15" eb="16">
      <t>オヨ</t>
    </rPh>
    <rPh sb="17" eb="19">
      <t>カンリ</t>
    </rPh>
    <rPh sb="23" eb="25">
      <t>ソウイ</t>
    </rPh>
    <rPh sb="31" eb="33">
      <t>カンリ</t>
    </rPh>
    <rPh sb="33" eb="35">
      <t>シリョウ</t>
    </rPh>
    <rPh sb="36" eb="38">
      <t>コウシン</t>
    </rPh>
    <rPh sb="40" eb="42">
      <t>テイシュツ</t>
    </rPh>
    <rPh sb="54" eb="56">
      <t>ガッチ</t>
    </rPh>
    <phoneticPr fontId="4"/>
  </si>
  <si>
    <t>代替機（予備機）の交換に支障がないように、端末等機器の管理資料には、端末のパターン（機種（型番））がわかるようにすること。また、代替機はパターン毎（機種（型番）毎）に準備し、関連するマニュアルも不足なく整備すること。代替機のディスクイメージ等を不足なく作成して継続的に代替機を供給できること。代替機の交換が迅速に行えるのであれば、セットアップソフト等の利用も可とする。</t>
    <rPh sb="42" eb="44">
      <t>キシュ</t>
    </rPh>
    <rPh sb="45" eb="47">
      <t>カタバン</t>
    </rPh>
    <rPh sb="74" eb="76">
      <t>キシュ</t>
    </rPh>
    <rPh sb="77" eb="79">
      <t>カタバン</t>
    </rPh>
    <rPh sb="80" eb="81">
      <t>ゴト</t>
    </rPh>
    <phoneticPr fontId="1"/>
  </si>
  <si>
    <t>端末等機器の設置に関し、担当者と日時等必要な確認をした上で、端末等機器設置計画書を作成し、承認を得ること。機器の撤去、集積等も含めた計画であること。</t>
    <rPh sb="0" eb="2">
      <t>タンマツ</t>
    </rPh>
    <rPh sb="2" eb="3">
      <t>トウ</t>
    </rPh>
    <rPh sb="3" eb="5">
      <t>キキ</t>
    </rPh>
    <rPh sb="6" eb="8">
      <t>セッチ</t>
    </rPh>
    <rPh sb="9" eb="10">
      <t>カン</t>
    </rPh>
    <rPh sb="12" eb="15">
      <t>タントウシャ</t>
    </rPh>
    <rPh sb="16" eb="18">
      <t>ニチジ</t>
    </rPh>
    <rPh sb="18" eb="19">
      <t>トウ</t>
    </rPh>
    <rPh sb="19" eb="21">
      <t>ヒツヨウ</t>
    </rPh>
    <rPh sb="22" eb="24">
      <t>カクニン</t>
    </rPh>
    <rPh sb="27" eb="28">
      <t>ウエ</t>
    </rPh>
    <rPh sb="30" eb="33">
      <t>タンマツトウ</t>
    </rPh>
    <rPh sb="33" eb="35">
      <t>キキ</t>
    </rPh>
    <rPh sb="35" eb="37">
      <t>セッチ</t>
    </rPh>
    <rPh sb="37" eb="40">
      <t>ケイカクショ</t>
    </rPh>
    <rPh sb="41" eb="43">
      <t>サクセイ</t>
    </rPh>
    <rPh sb="45" eb="47">
      <t>ショウニン</t>
    </rPh>
    <rPh sb="48" eb="49">
      <t>ウ</t>
    </rPh>
    <rPh sb="53" eb="55">
      <t>キキ</t>
    </rPh>
    <rPh sb="56" eb="58">
      <t>テッキョ</t>
    </rPh>
    <rPh sb="59" eb="61">
      <t>シュウセキ</t>
    </rPh>
    <rPh sb="61" eb="62">
      <t>トウ</t>
    </rPh>
    <rPh sb="63" eb="64">
      <t>フク</t>
    </rPh>
    <rPh sb="66" eb="68">
      <t>ケイカク</t>
    </rPh>
    <phoneticPr fontId="4"/>
  </si>
  <si>
    <t>端末等機器設置計画書を基に計画的に作業すること。</t>
    <rPh sb="11" eb="12">
      <t>モト</t>
    </rPh>
    <rPh sb="13" eb="16">
      <t>ケイカクテキ</t>
    </rPh>
    <rPh sb="17" eb="19">
      <t>サギョウ</t>
    </rPh>
    <phoneticPr fontId="4"/>
  </si>
  <si>
    <t>端末展開において、一定期間新旧端末の併設を提案する場合は、併設可能か下見をして実現性を検証すること。（当院はその内容を検討して判断するが、当院の端末設置箇所はスペースが限られており、併設が難しい場所が多く、承認できない場合がある）
尚、併設により情報コンセントが不足する場合は、HUB等を電子カルテベンダ側で準備すること。本費用に含むこと。カスケード接続の際には、既存のシステム環境に影響がないように十分注意して行うこと。
電源タップについても同様に対応すること。</t>
    <rPh sb="0" eb="4">
      <t>タンマツテンカイ</t>
    </rPh>
    <rPh sb="9" eb="11">
      <t>イッテイ</t>
    </rPh>
    <rPh sb="11" eb="13">
      <t>キカン</t>
    </rPh>
    <rPh sb="13" eb="15">
      <t>シンキュウ</t>
    </rPh>
    <rPh sb="15" eb="17">
      <t>タンマツ</t>
    </rPh>
    <rPh sb="18" eb="20">
      <t>ヘイセツ</t>
    </rPh>
    <rPh sb="21" eb="23">
      <t>テイアン</t>
    </rPh>
    <rPh sb="25" eb="27">
      <t>バアイ</t>
    </rPh>
    <rPh sb="29" eb="31">
      <t>ヘイセツ</t>
    </rPh>
    <rPh sb="31" eb="33">
      <t>カノウ</t>
    </rPh>
    <rPh sb="34" eb="36">
      <t>シタミ</t>
    </rPh>
    <rPh sb="39" eb="42">
      <t>ジツゲンセイ</t>
    </rPh>
    <rPh sb="43" eb="45">
      <t>ケンショウ</t>
    </rPh>
    <rPh sb="51" eb="53">
      <t>トウイン</t>
    </rPh>
    <rPh sb="56" eb="58">
      <t>ナイヨウ</t>
    </rPh>
    <rPh sb="59" eb="61">
      <t>ケントウ</t>
    </rPh>
    <rPh sb="63" eb="65">
      <t>ハンダン</t>
    </rPh>
    <rPh sb="69" eb="71">
      <t>トウイン</t>
    </rPh>
    <rPh sb="72" eb="74">
      <t>タンマツ</t>
    </rPh>
    <rPh sb="74" eb="76">
      <t>セッチ</t>
    </rPh>
    <rPh sb="76" eb="78">
      <t>カショ</t>
    </rPh>
    <rPh sb="84" eb="85">
      <t>カギ</t>
    </rPh>
    <rPh sb="91" eb="93">
      <t>ヘイセツ</t>
    </rPh>
    <rPh sb="94" eb="95">
      <t>ムズカ</t>
    </rPh>
    <rPh sb="97" eb="99">
      <t>バショ</t>
    </rPh>
    <rPh sb="100" eb="101">
      <t>オオ</t>
    </rPh>
    <rPh sb="103" eb="105">
      <t>ショウニン</t>
    </rPh>
    <rPh sb="109" eb="111">
      <t>バアイ</t>
    </rPh>
    <rPh sb="116" eb="117">
      <t>ナオ</t>
    </rPh>
    <rPh sb="118" eb="120">
      <t>ヘイセツ</t>
    </rPh>
    <rPh sb="123" eb="125">
      <t>ジョウホウ</t>
    </rPh>
    <rPh sb="131" eb="133">
      <t>フソク</t>
    </rPh>
    <rPh sb="135" eb="137">
      <t>バアイ</t>
    </rPh>
    <rPh sb="142" eb="143">
      <t>トウ</t>
    </rPh>
    <rPh sb="144" eb="146">
      <t>デンシ</t>
    </rPh>
    <rPh sb="152" eb="153">
      <t>ガワ</t>
    </rPh>
    <rPh sb="154" eb="156">
      <t>ジュンビ</t>
    </rPh>
    <rPh sb="161" eb="164">
      <t>ホンヒヨウ</t>
    </rPh>
    <rPh sb="165" eb="166">
      <t>フク</t>
    </rPh>
    <rPh sb="175" eb="177">
      <t>セツゾク</t>
    </rPh>
    <rPh sb="178" eb="179">
      <t>サイ</t>
    </rPh>
    <rPh sb="182" eb="184">
      <t>キゾン</t>
    </rPh>
    <rPh sb="189" eb="191">
      <t>カンキョウ</t>
    </rPh>
    <rPh sb="192" eb="194">
      <t>エイキョウ</t>
    </rPh>
    <rPh sb="202" eb="204">
      <t>チュウイ</t>
    </rPh>
    <rPh sb="206" eb="207">
      <t>オコナ</t>
    </rPh>
    <rPh sb="212" eb="214">
      <t>デンゲン</t>
    </rPh>
    <rPh sb="222" eb="224">
      <t>ドウヨウ</t>
    </rPh>
    <rPh sb="225" eb="227">
      <t>タイオウ</t>
    </rPh>
    <phoneticPr fontId="3"/>
  </si>
  <si>
    <t>既存機器の撤去・・・共通</t>
    <rPh sb="0" eb="2">
      <t>キゾン</t>
    </rPh>
    <rPh sb="2" eb="4">
      <t>キキ</t>
    </rPh>
    <rPh sb="5" eb="7">
      <t>テッキョ</t>
    </rPh>
    <phoneticPr fontId="4"/>
  </si>
  <si>
    <t>端末等機器の撤去について、プライムベンダと部門ベンダで作業を調整して行うこと。</t>
    <rPh sb="2" eb="3">
      <t>トウ</t>
    </rPh>
    <rPh sb="3" eb="5">
      <t>キキ</t>
    </rPh>
    <rPh sb="6" eb="8">
      <t>テッキョ</t>
    </rPh>
    <rPh sb="21" eb="23">
      <t>ブモン</t>
    </rPh>
    <rPh sb="27" eb="29">
      <t>サギョウ</t>
    </rPh>
    <rPh sb="30" eb="32">
      <t>チョウセイ</t>
    </rPh>
    <rPh sb="34" eb="35">
      <t>オコナ</t>
    </rPh>
    <phoneticPr fontId="4"/>
  </si>
  <si>
    <t>新端末等機器の設置に際し、指定の既存機器を各設置場所から撤去すること。本調達費用に含むこと。</t>
    <rPh sb="0" eb="1">
      <t>シン</t>
    </rPh>
    <rPh sb="1" eb="4">
      <t>タンマツトウ</t>
    </rPh>
    <rPh sb="4" eb="6">
      <t>キキ</t>
    </rPh>
    <rPh sb="7" eb="9">
      <t>セッチ</t>
    </rPh>
    <rPh sb="10" eb="11">
      <t>サイ</t>
    </rPh>
    <rPh sb="35" eb="36">
      <t>ホン</t>
    </rPh>
    <rPh sb="36" eb="38">
      <t>チョウタツ</t>
    </rPh>
    <rPh sb="38" eb="40">
      <t>ヒヨウ</t>
    </rPh>
    <rPh sb="41" eb="42">
      <t>フク</t>
    </rPh>
    <phoneticPr fontId="4"/>
  </si>
  <si>
    <t>撤去機器の集積場について、事前に担当者と確認すること。</t>
    <rPh sb="0" eb="2">
      <t>テッキョ</t>
    </rPh>
    <rPh sb="2" eb="4">
      <t>キキ</t>
    </rPh>
    <rPh sb="5" eb="8">
      <t>シュウセキジョウ</t>
    </rPh>
    <rPh sb="13" eb="15">
      <t>ジゼン</t>
    </rPh>
    <rPh sb="16" eb="19">
      <t>タントウシャ</t>
    </rPh>
    <rPh sb="20" eb="22">
      <t>カクニン</t>
    </rPh>
    <phoneticPr fontId="4"/>
  </si>
  <si>
    <t>撤去の際には、できるだけ騒音等が発生しないように配慮して作業すること。</t>
    <rPh sb="3" eb="4">
      <t>サイ</t>
    </rPh>
    <rPh sb="12" eb="14">
      <t>ソウオン</t>
    </rPh>
    <rPh sb="14" eb="15">
      <t>トウ</t>
    </rPh>
    <rPh sb="16" eb="18">
      <t>ハッセイ</t>
    </rPh>
    <rPh sb="24" eb="26">
      <t>ハイリョ</t>
    </rPh>
    <rPh sb="28" eb="30">
      <t>サギョウ</t>
    </rPh>
    <phoneticPr fontId="4"/>
  </si>
  <si>
    <t>サーバやPC等のデータ記憶の可能性がある機器については、データを消去し、データ消去証明書を提出すること。
プライムベンダ側で対応不可の場合でも部門システムベンダ側が関係するサーバや専用端末等のデータ消去が可能な場合は、できる限り部門システムベンダ側でデータの消去まで行い、データ消去証明書を提出すること。
※部門システム含め、データ消去不可のサーバや端末については、当院にて別途契約する廃棄業者にデータ消去も含めて廃棄してもらうことも想定している。</t>
    <rPh sb="60" eb="61">
      <t>ガワ</t>
    </rPh>
    <rPh sb="62" eb="64">
      <t>タイオウ</t>
    </rPh>
    <rPh sb="64" eb="66">
      <t>フカ</t>
    </rPh>
    <rPh sb="67" eb="69">
      <t>バアイ</t>
    </rPh>
    <rPh sb="71" eb="73">
      <t>ブモン</t>
    </rPh>
    <rPh sb="80" eb="81">
      <t>ガワ</t>
    </rPh>
    <rPh sb="82" eb="84">
      <t>カンケイ</t>
    </rPh>
    <rPh sb="90" eb="92">
      <t>センヨウ</t>
    </rPh>
    <rPh sb="92" eb="94">
      <t>タンマツ</t>
    </rPh>
    <rPh sb="94" eb="95">
      <t>ナド</t>
    </rPh>
    <rPh sb="99" eb="101">
      <t>ショウキョ</t>
    </rPh>
    <rPh sb="102" eb="104">
      <t>カノウ</t>
    </rPh>
    <rPh sb="105" eb="107">
      <t>バアイ</t>
    </rPh>
    <rPh sb="112" eb="113">
      <t>カギ</t>
    </rPh>
    <rPh sb="114" eb="116">
      <t>ブモン</t>
    </rPh>
    <rPh sb="123" eb="124">
      <t>ガワ</t>
    </rPh>
    <rPh sb="129" eb="131">
      <t>ショウキョ</t>
    </rPh>
    <rPh sb="133" eb="134">
      <t>オコナ</t>
    </rPh>
    <rPh sb="139" eb="141">
      <t>ショウキョ</t>
    </rPh>
    <rPh sb="141" eb="144">
      <t>ショウメイショ</t>
    </rPh>
    <rPh sb="145" eb="147">
      <t>テイシュツ</t>
    </rPh>
    <rPh sb="154" eb="156">
      <t>ブモン</t>
    </rPh>
    <rPh sb="160" eb="161">
      <t>フク</t>
    </rPh>
    <rPh sb="166" eb="168">
      <t>ショウキョ</t>
    </rPh>
    <rPh sb="168" eb="170">
      <t>フカ</t>
    </rPh>
    <rPh sb="175" eb="177">
      <t>タンマツ</t>
    </rPh>
    <rPh sb="183" eb="185">
      <t>トウイン</t>
    </rPh>
    <rPh sb="187" eb="189">
      <t>ベット</t>
    </rPh>
    <rPh sb="189" eb="191">
      <t>ケイヤク</t>
    </rPh>
    <rPh sb="193" eb="197">
      <t>ハイキギョウシャ</t>
    </rPh>
    <rPh sb="201" eb="203">
      <t>ショウキョ</t>
    </rPh>
    <rPh sb="204" eb="205">
      <t>フク</t>
    </rPh>
    <rPh sb="207" eb="209">
      <t>ハイキ</t>
    </rPh>
    <rPh sb="217" eb="219">
      <t>ソウテイ</t>
    </rPh>
    <phoneticPr fontId="1"/>
  </si>
  <si>
    <t>部門システムベンダによる廃棄が可能な専用機器は、できる限り部門システムベンダ側で廃棄まで行うこと。（サーバの廃棄については、廃棄時期も考慮した費用を記載すること。）</t>
    <rPh sb="0" eb="2">
      <t>ブモン</t>
    </rPh>
    <rPh sb="12" eb="14">
      <t>ハイキ</t>
    </rPh>
    <rPh sb="15" eb="17">
      <t>カノウ</t>
    </rPh>
    <rPh sb="18" eb="20">
      <t>センヨウ</t>
    </rPh>
    <rPh sb="20" eb="22">
      <t>キキ</t>
    </rPh>
    <rPh sb="27" eb="28">
      <t>カギ</t>
    </rPh>
    <rPh sb="29" eb="31">
      <t>ブモン</t>
    </rPh>
    <rPh sb="38" eb="39">
      <t>ガワ</t>
    </rPh>
    <rPh sb="40" eb="42">
      <t>ハイキ</t>
    </rPh>
    <rPh sb="44" eb="45">
      <t>オコナ</t>
    </rPh>
    <rPh sb="54" eb="56">
      <t>ハイキ</t>
    </rPh>
    <rPh sb="62" eb="64">
      <t>ハイキ</t>
    </rPh>
    <rPh sb="64" eb="66">
      <t>ジキ</t>
    </rPh>
    <rPh sb="67" eb="69">
      <t>コウリョ</t>
    </rPh>
    <rPh sb="71" eb="73">
      <t>ヒヨウ</t>
    </rPh>
    <rPh sb="74" eb="76">
      <t>キサイ</t>
    </rPh>
    <phoneticPr fontId="5"/>
  </si>
  <si>
    <t>既存機器（PCやプリンタ等）の長期保管はできないため、サーバ以外の機器は基本的にシステム切り替えに合わせて引き取りを行う想定である。当院が別途契約する廃棄業者と事前に日時や作業について調整すること。</t>
    <rPh sb="0" eb="2">
      <t>キゾン</t>
    </rPh>
    <rPh sb="2" eb="4">
      <t>キキ</t>
    </rPh>
    <rPh sb="12" eb="13">
      <t>ナド</t>
    </rPh>
    <rPh sb="60" eb="62">
      <t>ソウテイ</t>
    </rPh>
    <phoneticPr fontId="1"/>
  </si>
  <si>
    <t>撤去機器の集積時に機器の個数をカウントし、引き取り時にチェックして提出すること。</t>
    <rPh sb="7" eb="8">
      <t>ジ</t>
    </rPh>
    <rPh sb="9" eb="11">
      <t>キキ</t>
    </rPh>
    <rPh sb="12" eb="14">
      <t>コスウ</t>
    </rPh>
    <rPh sb="21" eb="22">
      <t>ヒ</t>
    </rPh>
    <rPh sb="23" eb="24">
      <t>ト</t>
    </rPh>
    <rPh sb="25" eb="26">
      <t>ジ</t>
    </rPh>
    <rPh sb="33" eb="35">
      <t>テイシュツ</t>
    </rPh>
    <phoneticPr fontId="4"/>
  </si>
  <si>
    <t>マニュアル作成・管理・・・共通</t>
    <rPh sb="5" eb="7">
      <t>サクセイ</t>
    </rPh>
    <rPh sb="8" eb="10">
      <t>カンリ</t>
    </rPh>
    <rPh sb="13" eb="15">
      <t>キョウツウ</t>
    </rPh>
    <phoneticPr fontId="4"/>
  </si>
  <si>
    <t>導入する全てのシステムにおいて、教育や運用に必要な操作マニュアル類を提出すること。システム操作マニュアル（簡易版）は、直ぐに確認できるハンドブックのようなもので、システム変更や機能追加などにおいて、必要に応じて対応すること。（ファイルでも可能と考えているが、関係と調整により紙でも対応できること）
尚、操作マニュアルについては、当院の設定、画面構成等を反映した当院用の操作マニュアルとし、事前に当院担当者に説明して承認を得ること。
・システム操作マニュアル（正規版）
・システム操作マニュアル（簡易版）　※必要に応じて</t>
    <rPh sb="99" eb="101">
      <t>ヒツヨウ</t>
    </rPh>
    <rPh sb="102" eb="103">
      <t>オウ</t>
    </rPh>
    <rPh sb="119" eb="121">
      <t>カノウ</t>
    </rPh>
    <rPh sb="122" eb="123">
      <t>カンガ</t>
    </rPh>
    <rPh sb="129" eb="131">
      <t>カンケイ</t>
    </rPh>
    <rPh sb="132" eb="134">
      <t>チョウセイ</t>
    </rPh>
    <rPh sb="137" eb="138">
      <t>カミ</t>
    </rPh>
    <rPh sb="140" eb="142">
      <t>タイオウ</t>
    </rPh>
    <rPh sb="149" eb="150">
      <t>ナオ</t>
    </rPh>
    <rPh sb="253" eb="255">
      <t>ヒツヨウ</t>
    </rPh>
    <rPh sb="256" eb="257">
      <t>オウ</t>
    </rPh>
    <phoneticPr fontId="9"/>
  </si>
  <si>
    <t>プライムベンダは、部門システムも含め、システム管理及びシステム保守に必要な以下のマニュアルを取りまとめて提出すること作成すること。
・マスタメンテナンスマニュアル
・サーバメンテナンスマニュアル（サーバ停止、起動）
・代替機交換マニュアル
・システム監視マニュアル
※その他、ベンダが行わない作業（当院職員による作業）については、全てのマニュアルを提供すること。</t>
    <rPh sb="9" eb="11">
      <t>ブモン</t>
    </rPh>
    <rPh sb="16" eb="17">
      <t>フク</t>
    </rPh>
    <rPh sb="23" eb="25">
      <t>カンリ</t>
    </rPh>
    <rPh sb="25" eb="26">
      <t>オヨ</t>
    </rPh>
    <rPh sb="31" eb="33">
      <t>ホシュ</t>
    </rPh>
    <rPh sb="34" eb="36">
      <t>ヒツヨウ</t>
    </rPh>
    <rPh sb="37" eb="39">
      <t>イカ</t>
    </rPh>
    <rPh sb="46" eb="47">
      <t>ト</t>
    </rPh>
    <rPh sb="52" eb="54">
      <t>テイシュツ</t>
    </rPh>
    <rPh sb="58" eb="60">
      <t>サクセイ</t>
    </rPh>
    <rPh sb="112" eb="114">
      <t>コウカン</t>
    </rPh>
    <rPh sb="125" eb="127">
      <t>カンシ</t>
    </rPh>
    <rPh sb="136" eb="137">
      <t>タ</t>
    </rPh>
    <rPh sb="149" eb="151">
      <t>トウイン</t>
    </rPh>
    <rPh sb="151" eb="153">
      <t>ショクイン</t>
    </rPh>
    <rPh sb="156" eb="158">
      <t>サギョウ</t>
    </rPh>
    <rPh sb="174" eb="176">
      <t>テイキョウ</t>
    </rPh>
    <phoneticPr fontId="10"/>
  </si>
  <si>
    <t>操作研修・・・共通</t>
    <rPh sb="0" eb="2">
      <t>ソウサ</t>
    </rPh>
    <rPh sb="2" eb="4">
      <t>ケンシュウ</t>
    </rPh>
    <rPh sb="7" eb="9">
      <t>キョウツウ</t>
    </rPh>
    <phoneticPr fontId="4"/>
  </si>
  <si>
    <t>導入する全てのシステムについて、操作研修を行うこと。但し、既存のシステムと変更がないなど、操作研修が必要無いものはその限りではない。</t>
    <rPh sb="0" eb="2">
      <t>ドウニュウ</t>
    </rPh>
    <rPh sb="4" eb="5">
      <t>スベ</t>
    </rPh>
    <rPh sb="16" eb="18">
      <t>ソウサ</t>
    </rPh>
    <rPh sb="18" eb="20">
      <t>ケンシュウ</t>
    </rPh>
    <rPh sb="21" eb="22">
      <t>オコナ</t>
    </rPh>
    <rPh sb="26" eb="27">
      <t>タダ</t>
    </rPh>
    <rPh sb="29" eb="31">
      <t>キゾン</t>
    </rPh>
    <rPh sb="37" eb="39">
      <t>ヘンコウ</t>
    </rPh>
    <rPh sb="45" eb="47">
      <t>ソウサ</t>
    </rPh>
    <rPh sb="47" eb="49">
      <t>ケンシュウ</t>
    </rPh>
    <rPh sb="50" eb="52">
      <t>ヒツヨウ</t>
    </rPh>
    <rPh sb="52" eb="53">
      <t>ナ</t>
    </rPh>
    <rPh sb="59" eb="60">
      <t>カギ</t>
    </rPh>
    <phoneticPr fontId="4"/>
  </si>
  <si>
    <t>プライムベンダは、部門システムも含め操作研修について提案し、担当者等と調整して操作研修計画書を作成すること。当院の意見を確認し、十分な研修内容、期間を考慮すること。集合研修やリーダー研修、個別研修など導入するシステムの運用に必要な研修を詳細に検討して提案すること。</t>
    <rPh sb="9" eb="11">
      <t>ブモン</t>
    </rPh>
    <rPh sb="16" eb="17">
      <t>フク</t>
    </rPh>
    <rPh sb="18" eb="22">
      <t>ソウサケンシュウ</t>
    </rPh>
    <rPh sb="26" eb="28">
      <t>テイアン</t>
    </rPh>
    <rPh sb="30" eb="33">
      <t>タントウシャ</t>
    </rPh>
    <rPh sb="33" eb="34">
      <t>トウ</t>
    </rPh>
    <rPh sb="35" eb="37">
      <t>チョウセイ</t>
    </rPh>
    <rPh sb="39" eb="43">
      <t>ソウサケンシュウ</t>
    </rPh>
    <rPh sb="43" eb="45">
      <t>ケイカク</t>
    </rPh>
    <rPh sb="45" eb="46">
      <t>ショ</t>
    </rPh>
    <rPh sb="47" eb="49">
      <t>サクセイ</t>
    </rPh>
    <rPh sb="57" eb="59">
      <t>イケン</t>
    </rPh>
    <rPh sb="60" eb="62">
      <t>カクニン</t>
    </rPh>
    <rPh sb="94" eb="96">
      <t>コベツ</t>
    </rPh>
    <rPh sb="96" eb="98">
      <t>ケンシュウ</t>
    </rPh>
    <rPh sb="118" eb="120">
      <t>ショウサイ</t>
    </rPh>
    <rPh sb="121" eb="123">
      <t>ケントウ</t>
    </rPh>
    <phoneticPr fontId="4"/>
  </si>
  <si>
    <t>電子カルテシステム、医事会計システムは集合研修を基本とすること。部門システムはその限りではないが、対象が多く集合研修が必要と判断されたものは集合研修を行うこと。効率的な研修となるように、合同での総合的な研修を優先して検討すること。（既存ベンダの場合は、新機能や機能変更について必要な研修方法を提案するものとする）</t>
    <rPh sb="0" eb="2">
      <t>デンシ</t>
    </rPh>
    <rPh sb="10" eb="12">
      <t>イジ</t>
    </rPh>
    <rPh sb="12" eb="14">
      <t>カイケイ</t>
    </rPh>
    <rPh sb="19" eb="21">
      <t>シュウゴウ</t>
    </rPh>
    <rPh sb="21" eb="23">
      <t>ケンシュウ</t>
    </rPh>
    <rPh sb="24" eb="26">
      <t>キホン</t>
    </rPh>
    <rPh sb="32" eb="34">
      <t>ブモン</t>
    </rPh>
    <rPh sb="41" eb="42">
      <t>カギ</t>
    </rPh>
    <rPh sb="49" eb="51">
      <t>タイショウ</t>
    </rPh>
    <rPh sb="52" eb="53">
      <t>オオ</t>
    </rPh>
    <rPh sb="54" eb="56">
      <t>シュウゴウ</t>
    </rPh>
    <rPh sb="56" eb="58">
      <t>ケンシュウ</t>
    </rPh>
    <rPh sb="59" eb="61">
      <t>ヒツヨウ</t>
    </rPh>
    <rPh sb="62" eb="64">
      <t>ハンダン</t>
    </rPh>
    <rPh sb="70" eb="72">
      <t>シュウゴウ</t>
    </rPh>
    <rPh sb="72" eb="74">
      <t>ケンシュウ</t>
    </rPh>
    <rPh sb="75" eb="76">
      <t>オコナ</t>
    </rPh>
    <rPh sb="80" eb="83">
      <t>コウリツテキ</t>
    </rPh>
    <rPh sb="84" eb="86">
      <t>ケンシュウ</t>
    </rPh>
    <rPh sb="93" eb="95">
      <t>ゴウドウ</t>
    </rPh>
    <rPh sb="97" eb="100">
      <t>ソウゴウテキ</t>
    </rPh>
    <rPh sb="101" eb="103">
      <t>ケンシュウ</t>
    </rPh>
    <rPh sb="104" eb="106">
      <t>ユウセン</t>
    </rPh>
    <rPh sb="108" eb="110">
      <t>ケントウ</t>
    </rPh>
    <rPh sb="116" eb="118">
      <t>キゾン</t>
    </rPh>
    <rPh sb="122" eb="124">
      <t>バアイ</t>
    </rPh>
    <rPh sb="126" eb="127">
      <t>シン</t>
    </rPh>
    <rPh sb="127" eb="129">
      <t>キノウ</t>
    </rPh>
    <rPh sb="130" eb="134">
      <t>キノウヘンコウ</t>
    </rPh>
    <rPh sb="138" eb="140">
      <t>ヒツヨウ</t>
    </rPh>
    <rPh sb="141" eb="143">
      <t>ケンシュウ</t>
    </rPh>
    <rPh sb="143" eb="145">
      <t>ホウホウ</t>
    </rPh>
    <rPh sb="146" eb="148">
      <t>テイアン</t>
    </rPh>
    <phoneticPr fontId="10"/>
  </si>
  <si>
    <t>電子カルテシステムについては、院内で継続的な操作教育ができるように、操作教育リーダー育成研修も行うこと。（既存ベンダの場合は、新機能や機能変更について必要な研修方法を提案するものとする）</t>
    <rPh sb="0" eb="2">
      <t>デンシ</t>
    </rPh>
    <rPh sb="15" eb="17">
      <t>インナイ</t>
    </rPh>
    <rPh sb="18" eb="20">
      <t>ケイゾク</t>
    </rPh>
    <rPh sb="20" eb="21">
      <t>テキ</t>
    </rPh>
    <rPh sb="22" eb="24">
      <t>ソウサ</t>
    </rPh>
    <rPh sb="24" eb="26">
      <t>キョウイク</t>
    </rPh>
    <rPh sb="34" eb="36">
      <t>ソウサ</t>
    </rPh>
    <rPh sb="36" eb="38">
      <t>キョウイク</t>
    </rPh>
    <rPh sb="44" eb="46">
      <t>ケンシュウ</t>
    </rPh>
    <rPh sb="47" eb="48">
      <t>オコナ</t>
    </rPh>
    <phoneticPr fontId="10"/>
  </si>
  <si>
    <t>操作研修時のマニュアルを作成し、マニュアルを使用して研修を行うこと。</t>
    <rPh sb="0" eb="2">
      <t>ソウサ</t>
    </rPh>
    <rPh sb="2" eb="4">
      <t>ケンシュウ</t>
    </rPh>
    <rPh sb="4" eb="5">
      <t>ジ</t>
    </rPh>
    <rPh sb="12" eb="14">
      <t>サクセイ</t>
    </rPh>
    <rPh sb="22" eb="24">
      <t>シヨウ</t>
    </rPh>
    <rPh sb="26" eb="28">
      <t>ケンシュウ</t>
    </rPh>
    <rPh sb="29" eb="30">
      <t>オコナ</t>
    </rPh>
    <phoneticPr fontId="9"/>
  </si>
  <si>
    <t>受講者の理解度、習熟度が把握できるようにすること。受講者の研修履歴が分かるように管理すること。</t>
    <rPh sb="0" eb="3">
      <t>ジュコウシャ</t>
    </rPh>
    <rPh sb="4" eb="7">
      <t>リカイド</t>
    </rPh>
    <rPh sb="8" eb="11">
      <t>シュウジュクド</t>
    </rPh>
    <rPh sb="12" eb="14">
      <t>ハアク</t>
    </rPh>
    <rPh sb="25" eb="28">
      <t>ジュコウシャ</t>
    </rPh>
    <rPh sb="29" eb="33">
      <t>ケンシュウリレキ</t>
    </rPh>
    <rPh sb="34" eb="35">
      <t>ワ</t>
    </rPh>
    <rPh sb="40" eb="42">
      <t>カンリ</t>
    </rPh>
    <phoneticPr fontId="4"/>
  </si>
  <si>
    <t>電子カルテシステムについては、操作研修の開始に併せて本番環境とは別に専用の研修環境を設置し、いつでも自己学習や操作教育が行えるような環境を提供すること。自己学習における問い合わせ等にも対応すること。
本稼働後の操作研修環境については、できる限り保守の範囲で支援すること。</t>
    <rPh sb="0" eb="2">
      <t>デンシ</t>
    </rPh>
    <rPh sb="26" eb="28">
      <t>ホンバン</t>
    </rPh>
    <rPh sb="28" eb="30">
      <t>カンキョウ</t>
    </rPh>
    <rPh sb="32" eb="33">
      <t>ベツ</t>
    </rPh>
    <rPh sb="34" eb="36">
      <t>センヨウ</t>
    </rPh>
    <rPh sb="37" eb="39">
      <t>ケンシュウ</t>
    </rPh>
    <rPh sb="39" eb="41">
      <t>カンキョウ</t>
    </rPh>
    <rPh sb="42" eb="44">
      <t>セッチ</t>
    </rPh>
    <rPh sb="50" eb="52">
      <t>ジコ</t>
    </rPh>
    <rPh sb="52" eb="54">
      <t>ガクシュウ</t>
    </rPh>
    <rPh sb="55" eb="57">
      <t>ソウサ</t>
    </rPh>
    <rPh sb="57" eb="59">
      <t>キョウイク</t>
    </rPh>
    <rPh sb="60" eb="61">
      <t>オコナ</t>
    </rPh>
    <rPh sb="66" eb="68">
      <t>カンキョウ</t>
    </rPh>
    <rPh sb="69" eb="71">
      <t>テイキョウ</t>
    </rPh>
    <rPh sb="76" eb="80">
      <t>ジコガクシュウ</t>
    </rPh>
    <rPh sb="84" eb="85">
      <t>ト</t>
    </rPh>
    <rPh sb="86" eb="87">
      <t>ア</t>
    </rPh>
    <rPh sb="89" eb="90">
      <t>トウ</t>
    </rPh>
    <rPh sb="92" eb="94">
      <t>タイオウ</t>
    </rPh>
    <rPh sb="122" eb="124">
      <t>ホシュ</t>
    </rPh>
    <rPh sb="125" eb="127">
      <t>ハンイ</t>
    </rPh>
    <phoneticPr fontId="14"/>
  </si>
  <si>
    <t>各種マスタのメンテナンスについて、担当者に必要な操作教育を行うこと。実施にあたっては、担当者と調整すること。</t>
    <rPh sb="0" eb="2">
      <t>カクシュ</t>
    </rPh>
    <rPh sb="17" eb="20">
      <t>タントウシャ</t>
    </rPh>
    <rPh sb="21" eb="23">
      <t>ヒツヨウ</t>
    </rPh>
    <rPh sb="24" eb="26">
      <t>ソウサ</t>
    </rPh>
    <rPh sb="26" eb="28">
      <t>キョウイク</t>
    </rPh>
    <rPh sb="29" eb="30">
      <t>オコナ</t>
    </rPh>
    <rPh sb="34" eb="36">
      <t>ジッシ</t>
    </rPh>
    <rPh sb="43" eb="46">
      <t>タントウシャ</t>
    </rPh>
    <rPh sb="47" eb="49">
      <t>チョウセイ</t>
    </rPh>
    <phoneticPr fontId="10"/>
  </si>
  <si>
    <t>各種マスタのメンテナンスについて、対象一覧、手順書を取りまとめて提出すること。</t>
    <rPh sb="17" eb="19">
      <t>タイショウ</t>
    </rPh>
    <rPh sb="19" eb="21">
      <t>イチラン</t>
    </rPh>
    <rPh sb="22" eb="25">
      <t>テジュンショ</t>
    </rPh>
    <rPh sb="26" eb="27">
      <t>ト</t>
    </rPh>
    <rPh sb="32" eb="34">
      <t>テイシュツ</t>
    </rPh>
    <phoneticPr fontId="4"/>
  </si>
  <si>
    <t>総合医療情報システムの安定的な運用のため、システム保守業務の移管において、システム構築期間に十分な内容の研修を行うこと。以下代表的なものを以下に示すが、他にも導入するシステムの保守に必要な内容を研修を行うこと。
・システム及びネットワーク監視
・バックアップ方法及び管理方法
・代替機交換、機器交換方法
・端末イメージ作成方法
・ヘルプデスク業務指南</t>
    <rPh sb="0" eb="2">
      <t>ソウゴウ</t>
    </rPh>
    <rPh sb="2" eb="4">
      <t>イリョウ</t>
    </rPh>
    <rPh sb="4" eb="6">
      <t>ジョウホウ</t>
    </rPh>
    <rPh sb="11" eb="14">
      <t>アンテイテキ</t>
    </rPh>
    <rPh sb="15" eb="17">
      <t>ウンヨウ</t>
    </rPh>
    <rPh sb="25" eb="27">
      <t>ホシュ</t>
    </rPh>
    <rPh sb="27" eb="29">
      <t>ギョウム</t>
    </rPh>
    <rPh sb="30" eb="32">
      <t>イカン</t>
    </rPh>
    <rPh sb="41" eb="43">
      <t>コウチク</t>
    </rPh>
    <rPh sb="43" eb="45">
      <t>キカン</t>
    </rPh>
    <rPh sb="46" eb="48">
      <t>ジュウブン</t>
    </rPh>
    <rPh sb="49" eb="51">
      <t>ナイヨウ</t>
    </rPh>
    <rPh sb="52" eb="54">
      <t>ケンシュウ</t>
    </rPh>
    <rPh sb="55" eb="56">
      <t>オコナ</t>
    </rPh>
    <rPh sb="60" eb="62">
      <t>イカ</t>
    </rPh>
    <rPh sb="62" eb="65">
      <t>ダイヒョウテキ</t>
    </rPh>
    <rPh sb="69" eb="71">
      <t>イカ</t>
    </rPh>
    <rPh sb="72" eb="73">
      <t>シメ</t>
    </rPh>
    <rPh sb="76" eb="77">
      <t>ホカ</t>
    </rPh>
    <rPh sb="79" eb="81">
      <t>ドウニュウ</t>
    </rPh>
    <rPh sb="88" eb="90">
      <t>ホシュ</t>
    </rPh>
    <rPh sb="91" eb="93">
      <t>ヒツヨウ</t>
    </rPh>
    <rPh sb="94" eb="96">
      <t>ナイヨウ</t>
    </rPh>
    <rPh sb="97" eb="99">
      <t>ケンシュウ</t>
    </rPh>
    <rPh sb="100" eb="101">
      <t>オコナ</t>
    </rPh>
    <rPh sb="131" eb="132">
      <t>オヨ</t>
    </rPh>
    <rPh sb="133" eb="135">
      <t>カンリ</t>
    </rPh>
    <rPh sb="135" eb="137">
      <t>ホウホウ</t>
    </rPh>
    <rPh sb="145" eb="149">
      <t>キキコウカン</t>
    </rPh>
    <rPh sb="149" eb="151">
      <t>ホウホウ</t>
    </rPh>
    <rPh sb="153" eb="155">
      <t>タンマツ</t>
    </rPh>
    <rPh sb="159" eb="161">
      <t>サクセイ</t>
    </rPh>
    <rPh sb="161" eb="163">
      <t>ホウホウ</t>
    </rPh>
    <rPh sb="171" eb="173">
      <t>ギョウム</t>
    </rPh>
    <rPh sb="173" eb="175">
      <t>シナン</t>
    </rPh>
    <phoneticPr fontId="4"/>
  </si>
  <si>
    <t>システム動作検証・・・共通</t>
    <rPh sb="4" eb="6">
      <t>ドウサ</t>
    </rPh>
    <rPh sb="6" eb="8">
      <t>ケンショウ</t>
    </rPh>
    <rPh sb="11" eb="13">
      <t>キョウツウ</t>
    </rPh>
    <phoneticPr fontId="4"/>
  </si>
  <si>
    <t>各ベンダはシステムの単体テスト、結合テスト、総合テスト等を十分に行うこと。検証作業に必要な機器等はベンダが準備すること。本稼働前に十分なテストが完了できるようにスケジューリングし、当院の承認を得ること。</t>
    <rPh sb="0" eb="1">
      <t>カク</t>
    </rPh>
    <rPh sb="10" eb="12">
      <t>タンタイ</t>
    </rPh>
    <rPh sb="16" eb="18">
      <t>ケツゴウ</t>
    </rPh>
    <rPh sb="22" eb="24">
      <t>ソウゴウ</t>
    </rPh>
    <rPh sb="27" eb="28">
      <t>トウ</t>
    </rPh>
    <rPh sb="29" eb="31">
      <t>ジュウブン</t>
    </rPh>
    <rPh sb="32" eb="33">
      <t>オコナ</t>
    </rPh>
    <rPh sb="37" eb="39">
      <t>ケンショウ</t>
    </rPh>
    <rPh sb="39" eb="41">
      <t>サギョウ</t>
    </rPh>
    <rPh sb="42" eb="44">
      <t>ヒツヨウ</t>
    </rPh>
    <rPh sb="45" eb="47">
      <t>キキ</t>
    </rPh>
    <rPh sb="47" eb="48">
      <t>トウ</t>
    </rPh>
    <rPh sb="53" eb="55">
      <t>ジュンビ</t>
    </rPh>
    <rPh sb="60" eb="61">
      <t>ホン</t>
    </rPh>
    <rPh sb="61" eb="63">
      <t>カドウ</t>
    </rPh>
    <rPh sb="63" eb="64">
      <t>マエ</t>
    </rPh>
    <rPh sb="65" eb="67">
      <t>ジュウブン</t>
    </rPh>
    <rPh sb="72" eb="74">
      <t>カンリョウ</t>
    </rPh>
    <rPh sb="90" eb="92">
      <t>トウイン</t>
    </rPh>
    <rPh sb="93" eb="95">
      <t>ショウニン</t>
    </rPh>
    <rPh sb="96" eb="97">
      <t>エ</t>
    </rPh>
    <phoneticPr fontId="4"/>
  </si>
  <si>
    <t>部門での機器接続も含めたテストなどは、該当部署、関係ベンダを含めて不足なく調整すること。</t>
    <rPh sb="4" eb="6">
      <t>キキ</t>
    </rPh>
    <rPh sb="6" eb="8">
      <t>セツゾク</t>
    </rPh>
    <rPh sb="9" eb="10">
      <t>フク</t>
    </rPh>
    <rPh sb="19" eb="21">
      <t>ガイトウ</t>
    </rPh>
    <rPh sb="21" eb="23">
      <t>ブショ</t>
    </rPh>
    <rPh sb="24" eb="26">
      <t>カンケイ</t>
    </rPh>
    <rPh sb="30" eb="31">
      <t>フク</t>
    </rPh>
    <rPh sb="33" eb="35">
      <t>フソク</t>
    </rPh>
    <rPh sb="37" eb="39">
      <t>チョウセイ</t>
    </rPh>
    <phoneticPr fontId="4"/>
  </si>
  <si>
    <t>部門システムも含め、進捗状況を適正に管理するため、プライムベンダは管理表等を作成するとともに定期的な報告を行うこと。問題等が発生した場合は報告に含めること。</t>
    <rPh sb="0" eb="2">
      <t>ブモン</t>
    </rPh>
    <rPh sb="7" eb="8">
      <t>フク</t>
    </rPh>
    <rPh sb="10" eb="12">
      <t>シンチョク</t>
    </rPh>
    <rPh sb="12" eb="14">
      <t>ジョウキョウ</t>
    </rPh>
    <rPh sb="15" eb="17">
      <t>テキセイ</t>
    </rPh>
    <rPh sb="18" eb="20">
      <t>カンリ</t>
    </rPh>
    <rPh sb="33" eb="35">
      <t>カンリ</t>
    </rPh>
    <rPh sb="35" eb="36">
      <t>ヒョウ</t>
    </rPh>
    <rPh sb="36" eb="37">
      <t>トウ</t>
    </rPh>
    <rPh sb="38" eb="40">
      <t>サクセイ</t>
    </rPh>
    <rPh sb="46" eb="49">
      <t>テイキテキ</t>
    </rPh>
    <rPh sb="50" eb="52">
      <t>ホウコク</t>
    </rPh>
    <rPh sb="53" eb="54">
      <t>オコナ</t>
    </rPh>
    <rPh sb="58" eb="60">
      <t>モンダイ</t>
    </rPh>
    <rPh sb="60" eb="61">
      <t>トウ</t>
    </rPh>
    <rPh sb="62" eb="64">
      <t>ハッセイ</t>
    </rPh>
    <rPh sb="66" eb="68">
      <t>バアイ</t>
    </rPh>
    <rPh sb="69" eb="71">
      <t>ホウコク</t>
    </rPh>
    <rPh sb="72" eb="73">
      <t>フク</t>
    </rPh>
    <phoneticPr fontId="4"/>
  </si>
  <si>
    <t>当院が行わなければならないテストがある場合は、実施手順書・チェックリストを作成すること。関係者とテストスケジュールについて調整すること。</t>
    <rPh sb="0" eb="2">
      <t>トウイン</t>
    </rPh>
    <rPh sb="3" eb="4">
      <t>オコナ</t>
    </rPh>
    <rPh sb="19" eb="21">
      <t>バアイ</t>
    </rPh>
    <rPh sb="23" eb="25">
      <t>ジッシ</t>
    </rPh>
    <rPh sb="25" eb="27">
      <t>テジュン</t>
    </rPh>
    <rPh sb="27" eb="28">
      <t>ショ</t>
    </rPh>
    <rPh sb="37" eb="39">
      <t>サクセイ</t>
    </rPh>
    <rPh sb="44" eb="47">
      <t>カンケイシャ</t>
    </rPh>
    <rPh sb="61" eb="63">
      <t>チョウセイ</t>
    </rPh>
    <phoneticPr fontId="4"/>
  </si>
  <si>
    <t>リハーサル検証・・・共通</t>
    <rPh sb="5" eb="7">
      <t>ケンショウ</t>
    </rPh>
    <rPh sb="10" eb="12">
      <t>キョウツウ</t>
    </rPh>
    <phoneticPr fontId="4"/>
  </si>
  <si>
    <t>新システムおよび運用に対する理解度の向上を図る総合リハーサルを行うこと。（新規／変更システム、新規／変更機能等に留意し、不足がないようにすること）
但し、既存のシステムと大幅な機能変更や運用変更がなく、当院が総合リハーサルは不要と判断した場合はその限りではない。その場合、以下は仮にリハーサルを実施する場合の対応可否として回答すること。</t>
    <rPh sb="0" eb="1">
      <t>シン</t>
    </rPh>
    <rPh sb="8" eb="10">
      <t>ウンヨウ</t>
    </rPh>
    <rPh sb="11" eb="12">
      <t>タイ</t>
    </rPh>
    <rPh sb="14" eb="17">
      <t>リカイド</t>
    </rPh>
    <rPh sb="18" eb="20">
      <t>コウジョウ</t>
    </rPh>
    <rPh sb="21" eb="22">
      <t>ハカ</t>
    </rPh>
    <rPh sb="23" eb="25">
      <t>ソウゴウ</t>
    </rPh>
    <rPh sb="31" eb="32">
      <t>オコナ</t>
    </rPh>
    <rPh sb="37" eb="39">
      <t>シンキ</t>
    </rPh>
    <rPh sb="40" eb="42">
      <t>ヘンコウ</t>
    </rPh>
    <rPh sb="47" eb="49">
      <t>シンキ</t>
    </rPh>
    <rPh sb="50" eb="52">
      <t>ヘンコウ</t>
    </rPh>
    <rPh sb="52" eb="54">
      <t>キノウ</t>
    </rPh>
    <rPh sb="54" eb="55">
      <t>トウ</t>
    </rPh>
    <rPh sb="56" eb="58">
      <t>リュウイ</t>
    </rPh>
    <rPh sb="60" eb="62">
      <t>フソク</t>
    </rPh>
    <rPh sb="85" eb="87">
      <t>オオハバ</t>
    </rPh>
    <rPh sb="88" eb="90">
      <t>キノウ</t>
    </rPh>
    <rPh sb="90" eb="92">
      <t>ヘンコウ</t>
    </rPh>
    <rPh sb="93" eb="95">
      <t>ウンヨウ</t>
    </rPh>
    <rPh sb="95" eb="97">
      <t>ヘンコウ</t>
    </rPh>
    <rPh sb="101" eb="103">
      <t>トウイン</t>
    </rPh>
    <rPh sb="104" eb="106">
      <t>ソウゴウ</t>
    </rPh>
    <rPh sb="112" eb="114">
      <t>フヨウ</t>
    </rPh>
    <rPh sb="115" eb="117">
      <t>ハンダン</t>
    </rPh>
    <rPh sb="119" eb="121">
      <t>バアイ</t>
    </rPh>
    <rPh sb="133" eb="135">
      <t>バアイ</t>
    </rPh>
    <rPh sb="136" eb="138">
      <t>イカ</t>
    </rPh>
    <rPh sb="139" eb="140">
      <t>カリ</t>
    </rPh>
    <rPh sb="147" eb="149">
      <t>ジッシ</t>
    </rPh>
    <rPh sb="151" eb="153">
      <t>バアイ</t>
    </rPh>
    <rPh sb="154" eb="156">
      <t>タイオウ</t>
    </rPh>
    <rPh sb="156" eb="158">
      <t>カヒ</t>
    </rPh>
    <rPh sb="161" eb="163">
      <t>カイトウ</t>
    </rPh>
    <phoneticPr fontId="9"/>
  </si>
  <si>
    <t>総合リハーサルは、プライムベンダが詳細に計画し、主体的に実施すること。</t>
    <rPh sb="0" eb="2">
      <t>ソウゴウ</t>
    </rPh>
    <rPh sb="17" eb="19">
      <t>ショウサイ</t>
    </rPh>
    <rPh sb="20" eb="22">
      <t>ケイカク</t>
    </rPh>
    <rPh sb="24" eb="27">
      <t>シュタイテキ</t>
    </rPh>
    <rPh sb="28" eb="30">
      <t>ジッシ</t>
    </rPh>
    <phoneticPr fontId="3"/>
  </si>
  <si>
    <t>総合リハーサルは、外来診察日の午後（診察終了後）または外来休診日でも対応できること。職員の勤務スケジュールの調整が必要であるため、２カ月以上前には開催日について調整すること。
病棟は平日業務時間内での実施も可とするが、外来リハーサルと同一日時での実施も想定して当院と調整すること。</t>
    <rPh sb="0" eb="2">
      <t>ソウゴウ</t>
    </rPh>
    <rPh sb="9" eb="11">
      <t>ガイライ</t>
    </rPh>
    <rPh sb="11" eb="14">
      <t>シンサツビ</t>
    </rPh>
    <rPh sb="15" eb="17">
      <t>ゴゴ</t>
    </rPh>
    <rPh sb="18" eb="20">
      <t>シンサツ</t>
    </rPh>
    <rPh sb="20" eb="23">
      <t>シュウリョウゴ</t>
    </rPh>
    <rPh sb="27" eb="29">
      <t>ガイライ</t>
    </rPh>
    <rPh sb="29" eb="31">
      <t>キュウシン</t>
    </rPh>
    <rPh sb="31" eb="32">
      <t>ビ</t>
    </rPh>
    <rPh sb="34" eb="36">
      <t>タイオウ</t>
    </rPh>
    <rPh sb="42" eb="44">
      <t>ショクイン</t>
    </rPh>
    <rPh sb="45" eb="47">
      <t>キンム</t>
    </rPh>
    <rPh sb="54" eb="56">
      <t>チョウセイ</t>
    </rPh>
    <rPh sb="57" eb="59">
      <t>ヒツヨウ</t>
    </rPh>
    <rPh sb="67" eb="68">
      <t>ゲツ</t>
    </rPh>
    <rPh sb="68" eb="70">
      <t>イジョウ</t>
    </rPh>
    <rPh sb="70" eb="71">
      <t>マエ</t>
    </rPh>
    <rPh sb="73" eb="76">
      <t>カイサイビ</t>
    </rPh>
    <rPh sb="80" eb="82">
      <t>チョウセイ</t>
    </rPh>
    <rPh sb="88" eb="90">
      <t>ビョウトウ</t>
    </rPh>
    <rPh sb="91" eb="93">
      <t>ヘイジツ</t>
    </rPh>
    <rPh sb="93" eb="95">
      <t>ギョウム</t>
    </rPh>
    <rPh sb="95" eb="98">
      <t>ジカンナイ</t>
    </rPh>
    <rPh sb="100" eb="102">
      <t>ジッシ</t>
    </rPh>
    <rPh sb="103" eb="104">
      <t>カ</t>
    </rPh>
    <rPh sb="109" eb="111">
      <t>ガイライ</t>
    </rPh>
    <rPh sb="117" eb="119">
      <t>ドウイツ</t>
    </rPh>
    <rPh sb="119" eb="121">
      <t>ニチジ</t>
    </rPh>
    <rPh sb="123" eb="125">
      <t>ジッシ</t>
    </rPh>
    <rPh sb="126" eb="128">
      <t>ソウテイ</t>
    </rPh>
    <rPh sb="130" eb="132">
      <t>トウイン</t>
    </rPh>
    <rPh sb="133" eb="135">
      <t>チョウセイ</t>
    </rPh>
    <phoneticPr fontId="9"/>
  </si>
  <si>
    <t>総合リハーサルについては最低２回実施すること。（想定は外来運用、外来からの入院運用、会計、病棟運用など総合的なリハーサルとする）
尚、システムの不具合、準備不足等により十分な総合リハーサルができなかった場合は、無償で必要回数増やすこと。</t>
    <rPh sb="0" eb="2">
      <t>ソウゴウ</t>
    </rPh>
    <rPh sb="12" eb="14">
      <t>サイテイ</t>
    </rPh>
    <rPh sb="15" eb="16">
      <t>カイ</t>
    </rPh>
    <rPh sb="16" eb="18">
      <t>ジッシ</t>
    </rPh>
    <rPh sb="24" eb="26">
      <t>ソウテイ</t>
    </rPh>
    <rPh sb="27" eb="29">
      <t>ガイライ</t>
    </rPh>
    <rPh sb="29" eb="31">
      <t>ウンヨウ</t>
    </rPh>
    <rPh sb="32" eb="34">
      <t>ガイライ</t>
    </rPh>
    <rPh sb="37" eb="39">
      <t>ニュウイン</t>
    </rPh>
    <rPh sb="39" eb="41">
      <t>ウンヨウ</t>
    </rPh>
    <rPh sb="42" eb="44">
      <t>カイケイ</t>
    </rPh>
    <rPh sb="45" eb="47">
      <t>ビョウトウ</t>
    </rPh>
    <rPh sb="47" eb="49">
      <t>ウンヨウ</t>
    </rPh>
    <rPh sb="51" eb="53">
      <t>ソウゴウ</t>
    </rPh>
    <rPh sb="53" eb="54">
      <t>テキ</t>
    </rPh>
    <rPh sb="65" eb="66">
      <t>ナオ</t>
    </rPh>
    <rPh sb="72" eb="75">
      <t>フグアイ</t>
    </rPh>
    <rPh sb="76" eb="78">
      <t>ジュンビ</t>
    </rPh>
    <rPh sb="78" eb="80">
      <t>フソク</t>
    </rPh>
    <rPh sb="80" eb="81">
      <t>トウ</t>
    </rPh>
    <rPh sb="84" eb="86">
      <t>ジュウブン</t>
    </rPh>
    <rPh sb="87" eb="89">
      <t>ソウゴウ</t>
    </rPh>
    <rPh sb="101" eb="103">
      <t>バアイ</t>
    </rPh>
    <rPh sb="105" eb="107">
      <t>ムショウ</t>
    </rPh>
    <rPh sb="108" eb="110">
      <t>ヒツヨウ</t>
    </rPh>
    <rPh sb="110" eb="112">
      <t>カイスウ</t>
    </rPh>
    <rPh sb="112" eb="113">
      <t>フ</t>
    </rPh>
    <phoneticPr fontId="9"/>
  </si>
  <si>
    <t>プライムベンダは、当院の診療科や部門、運用等を確認した上で総合リハーサル計画書を提案すること。当院担当者の意見を受けて調整すること。</t>
    <rPh sb="9" eb="11">
      <t>トウイン</t>
    </rPh>
    <rPh sb="12" eb="15">
      <t>シンリョウカ</t>
    </rPh>
    <rPh sb="16" eb="18">
      <t>ブモン</t>
    </rPh>
    <rPh sb="19" eb="21">
      <t>ウンヨウ</t>
    </rPh>
    <rPh sb="21" eb="22">
      <t>トウ</t>
    </rPh>
    <rPh sb="23" eb="25">
      <t>カクニン</t>
    </rPh>
    <rPh sb="27" eb="28">
      <t>ウエ</t>
    </rPh>
    <rPh sb="29" eb="31">
      <t>ソウゴウ</t>
    </rPh>
    <rPh sb="36" eb="38">
      <t>ケイカク</t>
    </rPh>
    <rPh sb="38" eb="39">
      <t>ショ</t>
    </rPh>
    <rPh sb="40" eb="42">
      <t>テイアン</t>
    </rPh>
    <rPh sb="47" eb="49">
      <t>トウイン</t>
    </rPh>
    <rPh sb="49" eb="52">
      <t>タントウシャ</t>
    </rPh>
    <rPh sb="53" eb="55">
      <t>イケン</t>
    </rPh>
    <rPh sb="56" eb="57">
      <t>ウ</t>
    </rPh>
    <rPh sb="59" eb="61">
      <t>チョウセイ</t>
    </rPh>
    <phoneticPr fontId="10"/>
  </si>
  <si>
    <t>プライムベンダは、部門単独のリハーサルと総合リハーサルとを調整し、総合リハーサルの対象を提案すること。</t>
    <rPh sb="9" eb="11">
      <t>ブモン</t>
    </rPh>
    <rPh sb="11" eb="13">
      <t>タンドク</t>
    </rPh>
    <rPh sb="20" eb="22">
      <t>ソウゴウ</t>
    </rPh>
    <rPh sb="29" eb="31">
      <t>チョウセイ</t>
    </rPh>
    <rPh sb="33" eb="35">
      <t>ソウゴウ</t>
    </rPh>
    <rPh sb="41" eb="43">
      <t>タイショウ</t>
    </rPh>
    <rPh sb="44" eb="46">
      <t>テイアン</t>
    </rPh>
    <phoneticPr fontId="4"/>
  </si>
  <si>
    <t>プライムベンダは、総合リハーサルシナリオについて、当院の診療科や部門、運用等を考慮した最適なものをたたき台（他院事例の提供でも可）として提供すること。提供シナリオを基に当院での必要な調整作業について説明し、提案、助言を行って作業を支援すること。その他誠意をもって対応すること。（シナリオの解説、調整事項、留意点など）</t>
    <rPh sb="9" eb="11">
      <t>ソウゴウ</t>
    </rPh>
    <rPh sb="52" eb="53">
      <t>ダイ</t>
    </rPh>
    <rPh sb="75" eb="77">
      <t>テイキョウ</t>
    </rPh>
    <rPh sb="82" eb="83">
      <t>モト</t>
    </rPh>
    <rPh sb="88" eb="90">
      <t>ヒツヨウ</t>
    </rPh>
    <rPh sb="91" eb="93">
      <t>チョウセイ</t>
    </rPh>
    <rPh sb="93" eb="95">
      <t>サギョウ</t>
    </rPh>
    <rPh sb="99" eb="101">
      <t>セツメイ</t>
    </rPh>
    <rPh sb="109" eb="110">
      <t>オコナ</t>
    </rPh>
    <rPh sb="112" eb="114">
      <t>サギョウ</t>
    </rPh>
    <rPh sb="115" eb="117">
      <t>シエン</t>
    </rPh>
    <phoneticPr fontId="9"/>
  </si>
  <si>
    <t>当院が確認、調整した総合リハーサルシナリオは、プライムベンダにて内容を確認し、必要があれば訂正等について担当者等と調整すること。</t>
    <rPh sb="0" eb="2">
      <t>トウイン</t>
    </rPh>
    <rPh sb="3" eb="5">
      <t>カクニン</t>
    </rPh>
    <rPh sb="6" eb="8">
      <t>チョウセイ</t>
    </rPh>
    <rPh sb="10" eb="12">
      <t>ソウゴウ</t>
    </rPh>
    <rPh sb="32" eb="34">
      <t>ナイヨウ</t>
    </rPh>
    <rPh sb="35" eb="37">
      <t>カクニン</t>
    </rPh>
    <rPh sb="39" eb="41">
      <t>ヒツヨウ</t>
    </rPh>
    <rPh sb="45" eb="47">
      <t>テイセイ</t>
    </rPh>
    <rPh sb="47" eb="48">
      <t>トウ</t>
    </rPh>
    <rPh sb="52" eb="55">
      <t>タントウシャ</t>
    </rPh>
    <rPh sb="55" eb="56">
      <t>トウ</t>
    </rPh>
    <rPh sb="57" eb="59">
      <t>チョウセイ</t>
    </rPh>
    <phoneticPr fontId="4"/>
  </si>
  <si>
    <t>総合リハーサルシナリオは、１回目の総合リハーサル結果を踏まえてプライムベンダにて見直し、２回目の総合リハーサルが有用なものとなるように調整すること。シナリオ内容については当院担当者を含めて協議し決定すること。見直しにおいて担当者や関係者に作業が発生する場合は、必要な説明を行い、作業を支援すること。</t>
  </si>
  <si>
    <t>リハーサルで使用するテスト患者や事前の準備データはベンダ側で準備すること。</t>
    <rPh sb="6" eb="8">
      <t>シヨウ</t>
    </rPh>
    <rPh sb="13" eb="15">
      <t>カンジャ</t>
    </rPh>
    <rPh sb="16" eb="18">
      <t>ジゼン</t>
    </rPh>
    <rPh sb="19" eb="21">
      <t>ジュンビ</t>
    </rPh>
    <rPh sb="28" eb="29">
      <t>ガワ</t>
    </rPh>
    <rPh sb="30" eb="32">
      <t>ジュンビ</t>
    </rPh>
    <phoneticPr fontId="9"/>
  </si>
  <si>
    <t>リハーサルにおいて、可能な限り部門システムの連携（医事会計、入金・請求書発行、調剤システム、採血管準備装置、検査実施情報（検体・細菌・画像・生理部門等）等も確認することができる環境を準備しリハーサルを実施すること。リハーサル用端末等でのリハーサル環境の準備も困難な場合は、部門システム側で処理を完了した想定で進めることも可とする。</t>
    <rPh sb="10" eb="12">
      <t>カノウ</t>
    </rPh>
    <rPh sb="13" eb="14">
      <t>カギ</t>
    </rPh>
    <rPh sb="15" eb="17">
      <t>ブモン</t>
    </rPh>
    <rPh sb="22" eb="24">
      <t>レンケイ</t>
    </rPh>
    <rPh sb="25" eb="29">
      <t>イジカイケイ</t>
    </rPh>
    <rPh sb="30" eb="32">
      <t>ニュウキン</t>
    </rPh>
    <rPh sb="33" eb="36">
      <t>セイキュウショ</t>
    </rPh>
    <rPh sb="36" eb="38">
      <t>ハッコウ</t>
    </rPh>
    <rPh sb="39" eb="41">
      <t>チョウザイ</t>
    </rPh>
    <rPh sb="46" eb="49">
      <t>サイケツカン</t>
    </rPh>
    <rPh sb="49" eb="51">
      <t>ジュンビ</t>
    </rPh>
    <rPh sb="51" eb="53">
      <t>ソウチ</t>
    </rPh>
    <rPh sb="54" eb="56">
      <t>ケンサ</t>
    </rPh>
    <rPh sb="56" eb="58">
      <t>ジッシ</t>
    </rPh>
    <rPh sb="58" eb="60">
      <t>ジョウホウ</t>
    </rPh>
    <rPh sb="61" eb="63">
      <t>ケンタイ</t>
    </rPh>
    <rPh sb="64" eb="66">
      <t>サイキン</t>
    </rPh>
    <rPh sb="67" eb="69">
      <t>ガゾウ</t>
    </rPh>
    <rPh sb="70" eb="72">
      <t>セイリ</t>
    </rPh>
    <rPh sb="72" eb="74">
      <t>ブモン</t>
    </rPh>
    <rPh sb="74" eb="75">
      <t>ナド</t>
    </rPh>
    <rPh sb="76" eb="77">
      <t>ナド</t>
    </rPh>
    <rPh sb="78" eb="80">
      <t>カクニン</t>
    </rPh>
    <rPh sb="88" eb="90">
      <t>カンキョウ</t>
    </rPh>
    <rPh sb="91" eb="93">
      <t>ジュンビ</t>
    </rPh>
    <rPh sb="100" eb="102">
      <t>ジッシ</t>
    </rPh>
    <rPh sb="112" eb="113">
      <t>ヨウ</t>
    </rPh>
    <rPh sb="113" eb="115">
      <t>タンマツ</t>
    </rPh>
    <rPh sb="115" eb="116">
      <t>ナド</t>
    </rPh>
    <rPh sb="126" eb="128">
      <t>ジュンビ</t>
    </rPh>
    <rPh sb="129" eb="131">
      <t>コンナン</t>
    </rPh>
    <rPh sb="132" eb="134">
      <t>バアイ</t>
    </rPh>
    <rPh sb="136" eb="138">
      <t>ブモン</t>
    </rPh>
    <rPh sb="142" eb="143">
      <t>ガワ</t>
    </rPh>
    <rPh sb="144" eb="146">
      <t>ショリ</t>
    </rPh>
    <rPh sb="147" eb="149">
      <t>カンリョウ</t>
    </rPh>
    <rPh sb="151" eb="153">
      <t>ソウテイ</t>
    </rPh>
    <rPh sb="154" eb="155">
      <t>スス</t>
    </rPh>
    <rPh sb="160" eb="161">
      <t>カ</t>
    </rPh>
    <phoneticPr fontId="5"/>
  </si>
  <si>
    <t>総合リハーサル時に必要となる説明資料、進行手順書、タイムスケジュール等については、プライムベンダにて準備すること。他に当院で準備すべきものがあれば当院担当者と調整すること。</t>
    <rPh sb="0" eb="2">
      <t>ソウゴウ</t>
    </rPh>
    <rPh sb="7" eb="8">
      <t>ジ</t>
    </rPh>
    <rPh sb="9" eb="11">
      <t>ヒツヨウ</t>
    </rPh>
    <rPh sb="14" eb="16">
      <t>セツメイ</t>
    </rPh>
    <rPh sb="16" eb="18">
      <t>シリョウ</t>
    </rPh>
    <rPh sb="19" eb="21">
      <t>シンコウ</t>
    </rPh>
    <rPh sb="21" eb="24">
      <t>テジュンショ</t>
    </rPh>
    <rPh sb="34" eb="35">
      <t>トウ</t>
    </rPh>
    <rPh sb="50" eb="52">
      <t>ジュンビ</t>
    </rPh>
    <rPh sb="57" eb="58">
      <t>ホカ</t>
    </rPh>
    <rPh sb="59" eb="61">
      <t>トウイン</t>
    </rPh>
    <rPh sb="62" eb="64">
      <t>ジュンビ</t>
    </rPh>
    <rPh sb="73" eb="75">
      <t>トウイン</t>
    </rPh>
    <rPh sb="75" eb="78">
      <t>タントウシャ</t>
    </rPh>
    <rPh sb="79" eb="81">
      <t>チョウセイ</t>
    </rPh>
    <phoneticPr fontId="4"/>
  </si>
  <si>
    <t>プライムベンダは、総合リハーサルの実施場所、端末等機器設置場所等について担当者と調整し、機器の準備・設置等を行うこと。終了後は、元の通りに戻すこと。ゴミ等が発生した場合は清掃を行うこと。</t>
    <rPh sb="9" eb="11">
      <t>ソウゴウ</t>
    </rPh>
    <rPh sb="17" eb="19">
      <t>ジッシ</t>
    </rPh>
    <rPh sb="19" eb="21">
      <t>バショ</t>
    </rPh>
    <rPh sb="22" eb="24">
      <t>タンマツ</t>
    </rPh>
    <rPh sb="24" eb="25">
      <t>トウ</t>
    </rPh>
    <rPh sb="25" eb="27">
      <t>キキ</t>
    </rPh>
    <rPh sb="27" eb="29">
      <t>セッチ</t>
    </rPh>
    <rPh sb="29" eb="31">
      <t>バショ</t>
    </rPh>
    <rPh sb="31" eb="32">
      <t>トウ</t>
    </rPh>
    <rPh sb="36" eb="39">
      <t>タントウシャ</t>
    </rPh>
    <rPh sb="40" eb="42">
      <t>チョウセイ</t>
    </rPh>
    <rPh sb="50" eb="52">
      <t>セッチ</t>
    </rPh>
    <rPh sb="52" eb="53">
      <t>トウ</t>
    </rPh>
    <rPh sb="54" eb="55">
      <t>オコナ</t>
    </rPh>
    <rPh sb="59" eb="62">
      <t>シュウリョウゴ</t>
    </rPh>
    <rPh sb="64" eb="65">
      <t>モト</t>
    </rPh>
    <rPh sb="66" eb="67">
      <t>トオ</t>
    </rPh>
    <rPh sb="69" eb="70">
      <t>モド</t>
    </rPh>
    <rPh sb="76" eb="77">
      <t>トウ</t>
    </rPh>
    <rPh sb="78" eb="80">
      <t>ハッセイ</t>
    </rPh>
    <rPh sb="82" eb="84">
      <t>バアイ</t>
    </rPh>
    <rPh sb="85" eb="87">
      <t>セイソウ</t>
    </rPh>
    <rPh sb="88" eb="89">
      <t>オコナ</t>
    </rPh>
    <phoneticPr fontId="9"/>
  </si>
  <si>
    <t>総合リハーサル前に十分なシステム検証が済んでいること。</t>
    <rPh sb="0" eb="2">
      <t>ソウゴウ</t>
    </rPh>
    <rPh sb="7" eb="8">
      <t>マエ</t>
    </rPh>
    <rPh sb="9" eb="11">
      <t>ジュウブン</t>
    </rPh>
    <rPh sb="16" eb="18">
      <t>ケンショウ</t>
    </rPh>
    <rPh sb="19" eb="20">
      <t>ス</t>
    </rPh>
    <phoneticPr fontId="10"/>
  </si>
  <si>
    <t>総合リハーサル当日は、終了後に反省会を開催し、プライムベンダは課題検討、運用調整などを主体的に行うこと。</t>
    <rPh sb="0" eb="2">
      <t>ソウゴウ</t>
    </rPh>
    <rPh sb="7" eb="9">
      <t>トウジツ</t>
    </rPh>
    <rPh sb="11" eb="14">
      <t>シュウリョウゴ</t>
    </rPh>
    <rPh sb="15" eb="17">
      <t>ハンセイ</t>
    </rPh>
    <rPh sb="17" eb="18">
      <t>カイ</t>
    </rPh>
    <rPh sb="19" eb="21">
      <t>カイサイ</t>
    </rPh>
    <rPh sb="31" eb="33">
      <t>カダイ</t>
    </rPh>
    <rPh sb="33" eb="35">
      <t>ケントウ</t>
    </rPh>
    <rPh sb="36" eb="38">
      <t>ウンヨウ</t>
    </rPh>
    <rPh sb="38" eb="40">
      <t>チョウセイ</t>
    </rPh>
    <rPh sb="43" eb="46">
      <t>シュタイテキ</t>
    </rPh>
    <rPh sb="47" eb="48">
      <t>オコナ</t>
    </rPh>
    <phoneticPr fontId="10"/>
  </si>
  <si>
    <t>プライムベンダは、反省会までに稼働状況や課題等の情報集約と整理を可能な限り行うこと。プライムベンダが部門システムについても整理して報告を行うこととし、全ベンダ出席する必要はないが、大きな問題が発生した場合は該当ベンダの担当者も参加して詳細説明等を行うこと。事前に必要な調整を行うこと。</t>
    <rPh sb="9" eb="12">
      <t>ハンセイカイ</t>
    </rPh>
    <rPh sb="32" eb="34">
      <t>カノウ</t>
    </rPh>
    <rPh sb="35" eb="36">
      <t>カギ</t>
    </rPh>
    <rPh sb="75" eb="76">
      <t>ゼン</t>
    </rPh>
    <rPh sb="79" eb="81">
      <t>シュッセキ</t>
    </rPh>
    <rPh sb="83" eb="85">
      <t>ヒツヨウ</t>
    </rPh>
    <rPh sb="90" eb="91">
      <t>オオ</t>
    </rPh>
    <rPh sb="93" eb="95">
      <t>モンダイ</t>
    </rPh>
    <rPh sb="96" eb="98">
      <t>ハッセイ</t>
    </rPh>
    <rPh sb="100" eb="102">
      <t>バアイ</t>
    </rPh>
    <rPh sb="103" eb="105">
      <t>ガイトウ</t>
    </rPh>
    <rPh sb="109" eb="112">
      <t>タントウシャ</t>
    </rPh>
    <rPh sb="113" eb="115">
      <t>サンカ</t>
    </rPh>
    <rPh sb="117" eb="119">
      <t>ショウサイ</t>
    </rPh>
    <rPh sb="119" eb="121">
      <t>セツメイ</t>
    </rPh>
    <rPh sb="121" eb="122">
      <t>トウ</t>
    </rPh>
    <rPh sb="123" eb="124">
      <t>オコナ</t>
    </rPh>
    <rPh sb="128" eb="130">
      <t>ジゼン</t>
    </rPh>
    <rPh sb="131" eb="133">
      <t>ヒツヨウ</t>
    </rPh>
    <rPh sb="134" eb="136">
      <t>チョウセイ</t>
    </rPh>
    <rPh sb="137" eb="138">
      <t>オコナ</t>
    </rPh>
    <phoneticPr fontId="4"/>
  </si>
  <si>
    <t>発生した課題や検討事項について、本稼働までの対応、本稼働後の対応など適切に分類し、当院担当者と調整すること。業務に影響が大きなものは原則として本稼働までの対応とすること。</t>
    <rPh sb="0" eb="2">
      <t>ハッセイ</t>
    </rPh>
    <rPh sb="4" eb="6">
      <t>カダイ</t>
    </rPh>
    <rPh sb="7" eb="9">
      <t>ケントウ</t>
    </rPh>
    <rPh sb="9" eb="11">
      <t>ジコウ</t>
    </rPh>
    <rPh sb="16" eb="19">
      <t>ホンカドウ</t>
    </rPh>
    <rPh sb="22" eb="24">
      <t>タイオウ</t>
    </rPh>
    <rPh sb="25" eb="29">
      <t>ホンカドウゴ</t>
    </rPh>
    <rPh sb="30" eb="32">
      <t>タイオウ</t>
    </rPh>
    <rPh sb="34" eb="36">
      <t>テキセツ</t>
    </rPh>
    <rPh sb="37" eb="39">
      <t>ブンルイ</t>
    </rPh>
    <rPh sb="41" eb="43">
      <t>トウイン</t>
    </rPh>
    <rPh sb="43" eb="46">
      <t>タントウシャ</t>
    </rPh>
    <rPh sb="47" eb="49">
      <t>チョウセイ</t>
    </rPh>
    <rPh sb="54" eb="56">
      <t>ギョウム</t>
    </rPh>
    <rPh sb="57" eb="59">
      <t>エイキョウ</t>
    </rPh>
    <rPh sb="60" eb="61">
      <t>オオ</t>
    </rPh>
    <rPh sb="66" eb="68">
      <t>ゲンソク</t>
    </rPh>
    <phoneticPr fontId="4"/>
  </si>
  <si>
    <t>システム切り替え・・・プライムベンダ（元請け）</t>
    <rPh sb="4" eb="5">
      <t>キ</t>
    </rPh>
    <rPh sb="6" eb="7">
      <t>カ</t>
    </rPh>
    <phoneticPr fontId="10"/>
  </si>
  <si>
    <t>安全かつ迅速に新システムへ切り替えができるように、プライムベンダが主体的に調整すること。</t>
    <rPh sb="0" eb="2">
      <t>アンゼン</t>
    </rPh>
    <rPh sb="4" eb="6">
      <t>ジンソク</t>
    </rPh>
    <rPh sb="7" eb="8">
      <t>シン</t>
    </rPh>
    <rPh sb="13" eb="14">
      <t>キ</t>
    </rPh>
    <rPh sb="15" eb="16">
      <t>カ</t>
    </rPh>
    <rPh sb="33" eb="36">
      <t>シュタイテキ</t>
    </rPh>
    <rPh sb="37" eb="39">
      <t>チョウセイ</t>
    </rPh>
    <phoneticPr fontId="4"/>
  </si>
  <si>
    <t>本稼働までの操作研修等の期間も含め、現行システムとの並行稼働（並行入力）時、及びデータ移行時等において、操作者である医療従事者（当院職員、委託職員）に誤認や混乱を与えぬように配慮するとともに、診療業務に支障をきたさないよう十分な対策をとること。</t>
    <rPh sb="31" eb="33">
      <t>ヘイコウ</t>
    </rPh>
    <rPh sb="33" eb="35">
      <t>ニュウリョク</t>
    </rPh>
    <rPh sb="64" eb="66">
      <t>トウイン</t>
    </rPh>
    <rPh sb="66" eb="68">
      <t>ショクイン</t>
    </rPh>
    <rPh sb="69" eb="71">
      <t>イタク</t>
    </rPh>
    <rPh sb="71" eb="73">
      <t>ショクイン</t>
    </rPh>
    <phoneticPr fontId="1"/>
  </si>
  <si>
    <t>プライムベンダは、稼働前後のスケジュール（既存電子カルテ停止及び参照カルテへの切り替え、病棟・外来の稼働日時等）を整理するとともに、稼働前後に必要となる病院側の対応事項（稼働当初の外来患者数の縮小、伝票運用、事前入力、事後入力等）について、システム切り替え計画書を取りまとめて当院に提示し、対応について当院と協議を行い調整すること。スケジュールについてはタイムスケジュールとすること。</t>
    <rPh sb="21" eb="23">
      <t>キゾン</t>
    </rPh>
    <rPh sb="23" eb="25">
      <t>デンシ</t>
    </rPh>
    <rPh sb="28" eb="30">
      <t>テイシ</t>
    </rPh>
    <rPh sb="30" eb="31">
      <t>オヨ</t>
    </rPh>
    <rPh sb="52" eb="54">
      <t>ニチジ</t>
    </rPh>
    <rPh sb="99" eb="101">
      <t>デンピョウ</t>
    </rPh>
    <rPh sb="101" eb="103">
      <t>ウンヨウ</t>
    </rPh>
    <rPh sb="104" eb="106">
      <t>ジゼン</t>
    </rPh>
    <rPh sb="106" eb="108">
      <t>ニュウリョク</t>
    </rPh>
    <rPh sb="109" eb="111">
      <t>ジゴ</t>
    </rPh>
    <rPh sb="111" eb="113">
      <t>ニュウリョク</t>
    </rPh>
    <rPh sb="124" eb="125">
      <t>キ</t>
    </rPh>
    <rPh sb="126" eb="127">
      <t>カ</t>
    </rPh>
    <rPh sb="130" eb="131">
      <t>ショ</t>
    </rPh>
    <rPh sb="159" eb="161">
      <t>チョウセイ</t>
    </rPh>
    <phoneticPr fontId="4"/>
  </si>
  <si>
    <t>システムの切り替え前後に、職員によるシステムに関連した作業が発生する場合は、関係職員と調整し、作業手順書やチェック表など必要な準備を行うこと。ボリュームや対象者が複数となる場合は説明会にも対応すること（未来データの事前入力、システム停止中に発生した診療情報の事後入力やスキャン等）。</t>
    <rPh sb="5" eb="6">
      <t>キ</t>
    </rPh>
    <rPh sb="7" eb="8">
      <t>カ</t>
    </rPh>
    <rPh sb="9" eb="11">
      <t>ゼンゴ</t>
    </rPh>
    <rPh sb="13" eb="15">
      <t>ショクイン</t>
    </rPh>
    <rPh sb="23" eb="25">
      <t>カンレン</t>
    </rPh>
    <rPh sb="27" eb="29">
      <t>サギョウ</t>
    </rPh>
    <rPh sb="30" eb="32">
      <t>ハッセイ</t>
    </rPh>
    <rPh sb="34" eb="36">
      <t>バアイ</t>
    </rPh>
    <rPh sb="38" eb="40">
      <t>カンケイ</t>
    </rPh>
    <rPh sb="40" eb="42">
      <t>ショクイン</t>
    </rPh>
    <rPh sb="43" eb="45">
      <t>チョウセイ</t>
    </rPh>
    <rPh sb="47" eb="49">
      <t>サギョウ</t>
    </rPh>
    <rPh sb="49" eb="51">
      <t>テジュン</t>
    </rPh>
    <rPh sb="51" eb="52">
      <t>ショ</t>
    </rPh>
    <rPh sb="57" eb="58">
      <t>ヒョウ</t>
    </rPh>
    <rPh sb="60" eb="62">
      <t>ヒツヨウ</t>
    </rPh>
    <rPh sb="63" eb="65">
      <t>ジュンビ</t>
    </rPh>
    <rPh sb="66" eb="67">
      <t>オコナ</t>
    </rPh>
    <rPh sb="77" eb="79">
      <t>タイショウ</t>
    </rPh>
    <rPh sb="79" eb="80">
      <t>シャ</t>
    </rPh>
    <rPh sb="81" eb="83">
      <t>フクスウ</t>
    </rPh>
    <rPh sb="86" eb="88">
      <t>バアイ</t>
    </rPh>
    <rPh sb="89" eb="91">
      <t>セツメイ</t>
    </rPh>
    <rPh sb="91" eb="92">
      <t>カイ</t>
    </rPh>
    <rPh sb="94" eb="96">
      <t>タイオウ</t>
    </rPh>
    <rPh sb="101" eb="103">
      <t>ミライ</t>
    </rPh>
    <rPh sb="107" eb="109">
      <t>ジゼン</t>
    </rPh>
    <rPh sb="109" eb="111">
      <t>ニュウリョク</t>
    </rPh>
    <rPh sb="116" eb="118">
      <t>テイシ</t>
    </rPh>
    <rPh sb="118" eb="119">
      <t>チュウ</t>
    </rPh>
    <rPh sb="120" eb="122">
      <t>ハッセイ</t>
    </rPh>
    <rPh sb="124" eb="126">
      <t>シンリョウ</t>
    </rPh>
    <rPh sb="126" eb="128">
      <t>ジョウホウ</t>
    </rPh>
    <rPh sb="129" eb="131">
      <t>ジゴ</t>
    </rPh>
    <rPh sb="131" eb="133">
      <t>ニュウリョク</t>
    </rPh>
    <rPh sb="138" eb="139">
      <t>トウ</t>
    </rPh>
    <phoneticPr fontId="4"/>
  </si>
  <si>
    <t>救急外来があるため、システム停止における調整事項について職員と調整すること。</t>
    <rPh sb="0" eb="2">
      <t>キュウキュウ</t>
    </rPh>
    <rPh sb="2" eb="4">
      <t>ガイライ</t>
    </rPh>
    <rPh sb="14" eb="16">
      <t>テイシ</t>
    </rPh>
    <rPh sb="20" eb="22">
      <t>チョウセイ</t>
    </rPh>
    <rPh sb="22" eb="24">
      <t>ジコウ</t>
    </rPh>
    <rPh sb="28" eb="30">
      <t>ショクイン</t>
    </rPh>
    <rPh sb="31" eb="33">
      <t>チョウセイ</t>
    </rPh>
    <phoneticPr fontId="4"/>
  </si>
  <si>
    <t>一次稼働判定として、新システム稼働準備状況について当院からの求めに応じた資料（稼働判定シートは別途当院にて作成）を提出し、当院担当者等へ詳細に説明すること。また、作業完了について、根拠となる資料提示を求められた場合は対応すること（内容によっては求める場合がある）。</t>
    <rPh sb="0" eb="2">
      <t>イチジ</t>
    </rPh>
    <rPh sb="2" eb="4">
      <t>カドウ</t>
    </rPh>
    <rPh sb="4" eb="6">
      <t>ハンテイ</t>
    </rPh>
    <rPh sb="10" eb="11">
      <t>シン</t>
    </rPh>
    <rPh sb="15" eb="17">
      <t>カドウ</t>
    </rPh>
    <rPh sb="17" eb="19">
      <t>ジュンビ</t>
    </rPh>
    <rPh sb="19" eb="21">
      <t>ジョウキョウ</t>
    </rPh>
    <rPh sb="25" eb="27">
      <t>トウイン</t>
    </rPh>
    <rPh sb="30" eb="31">
      <t>モト</t>
    </rPh>
    <rPh sb="33" eb="34">
      <t>オウ</t>
    </rPh>
    <rPh sb="36" eb="38">
      <t>シリョウ</t>
    </rPh>
    <rPh sb="39" eb="43">
      <t>カドウハンテイ</t>
    </rPh>
    <rPh sb="47" eb="49">
      <t>ベット</t>
    </rPh>
    <rPh sb="49" eb="51">
      <t>トウイン</t>
    </rPh>
    <rPh sb="53" eb="55">
      <t>サクセイ</t>
    </rPh>
    <rPh sb="57" eb="59">
      <t>テイシュツ</t>
    </rPh>
    <rPh sb="61" eb="63">
      <t>トウイン</t>
    </rPh>
    <rPh sb="63" eb="66">
      <t>タントウシャ</t>
    </rPh>
    <rPh sb="66" eb="67">
      <t>トウ</t>
    </rPh>
    <rPh sb="68" eb="70">
      <t>ショウサイ</t>
    </rPh>
    <rPh sb="71" eb="73">
      <t>セツメイ</t>
    </rPh>
    <rPh sb="81" eb="83">
      <t>サギョウ</t>
    </rPh>
    <rPh sb="83" eb="85">
      <t>カンリョウ</t>
    </rPh>
    <rPh sb="90" eb="92">
      <t>コンキョ</t>
    </rPh>
    <rPh sb="95" eb="97">
      <t>シリョウ</t>
    </rPh>
    <rPh sb="97" eb="99">
      <t>テイジ</t>
    </rPh>
    <rPh sb="100" eb="101">
      <t>モト</t>
    </rPh>
    <rPh sb="105" eb="107">
      <t>バアイ</t>
    </rPh>
    <rPh sb="108" eb="110">
      <t>タイオウ</t>
    </rPh>
    <rPh sb="115" eb="117">
      <t>ナイヨウ</t>
    </rPh>
    <rPh sb="122" eb="123">
      <t>モト</t>
    </rPh>
    <rPh sb="125" eb="127">
      <t>バアイ</t>
    </rPh>
    <phoneticPr fontId="4"/>
  </si>
  <si>
    <t>最終稼働判定として、幹部職員への説明となる稼働判定会議を行うこと。説明内容は要約する必要があるため、担当者等と調整すること。</t>
    <rPh sb="0" eb="2">
      <t>サイシュウ</t>
    </rPh>
    <rPh sb="2" eb="4">
      <t>カドウ</t>
    </rPh>
    <rPh sb="4" eb="6">
      <t>ハンテイ</t>
    </rPh>
    <rPh sb="16" eb="18">
      <t>セツメイ</t>
    </rPh>
    <rPh sb="21" eb="27">
      <t>カドウハンテイカイギ</t>
    </rPh>
    <rPh sb="28" eb="29">
      <t>オコナ</t>
    </rPh>
    <rPh sb="33" eb="35">
      <t>セツメイ</t>
    </rPh>
    <rPh sb="35" eb="37">
      <t>ナイヨウ</t>
    </rPh>
    <rPh sb="38" eb="40">
      <t>ヨウヤク</t>
    </rPh>
    <rPh sb="42" eb="44">
      <t>ヒツヨウ</t>
    </rPh>
    <rPh sb="50" eb="53">
      <t>タントウシャ</t>
    </rPh>
    <rPh sb="53" eb="54">
      <t>トウ</t>
    </rPh>
    <rPh sb="55" eb="57">
      <t>チョウセイ</t>
    </rPh>
    <phoneticPr fontId="4"/>
  </si>
  <si>
    <t>一次稼働判定及び最終稼働判定において、稼働が危ぶまれると当院が判断した場合は、ベンダの責任として延期に対応すること。延期における既存システムの保守費用についてもベンダ負担とすること。延期期間については、改善策、リスケジュール内容等を確認し、協議により決定するものとする。
※稼働判定とは、仕様書及びWG等で決定した内容を含むシステムの準備状況、データ移行状況、システムの切り替え準備状況などを総合的に判定するもの。稼働判定シート（判定項目）については、当院側で作成し説明する。
※稼働判定シートは事前にベンダ側に送付し回答を依頼する想定である。一次稼働判定と最終稼働判定の項目は基本的に同じだが、追加・変更があれば最終稼働判定シートが変更になる想定である。</t>
    <rPh sb="0" eb="2">
      <t>イチジ</t>
    </rPh>
    <rPh sb="2" eb="4">
      <t>カドウ</t>
    </rPh>
    <rPh sb="4" eb="6">
      <t>ハンテイ</t>
    </rPh>
    <rPh sb="6" eb="7">
      <t>オヨ</t>
    </rPh>
    <rPh sb="8" eb="10">
      <t>サイシュウ</t>
    </rPh>
    <rPh sb="10" eb="14">
      <t>カドウハンテイ</t>
    </rPh>
    <rPh sb="58" eb="60">
      <t>エンキ</t>
    </rPh>
    <rPh sb="64" eb="66">
      <t>キゾン</t>
    </rPh>
    <rPh sb="71" eb="73">
      <t>ホシュ</t>
    </rPh>
    <rPh sb="73" eb="75">
      <t>ヒヨウ</t>
    </rPh>
    <rPh sb="83" eb="85">
      <t>フタン</t>
    </rPh>
    <rPh sb="91" eb="93">
      <t>エンキ</t>
    </rPh>
    <rPh sb="93" eb="95">
      <t>キカン</t>
    </rPh>
    <rPh sb="101" eb="103">
      <t>カイゼン</t>
    </rPh>
    <rPh sb="103" eb="104">
      <t>サク</t>
    </rPh>
    <rPh sb="112" eb="114">
      <t>ナイヨウ</t>
    </rPh>
    <rPh sb="114" eb="115">
      <t>トウ</t>
    </rPh>
    <rPh sb="116" eb="118">
      <t>カクニン</t>
    </rPh>
    <rPh sb="120" eb="122">
      <t>キョウギ</t>
    </rPh>
    <rPh sb="125" eb="127">
      <t>ケッテイ</t>
    </rPh>
    <rPh sb="137" eb="141">
      <t>カドウハンテイ</t>
    </rPh>
    <rPh sb="147" eb="148">
      <t>オヨ</t>
    </rPh>
    <rPh sb="151" eb="152">
      <t>トウ</t>
    </rPh>
    <rPh sb="153" eb="155">
      <t>ケッテイ</t>
    </rPh>
    <rPh sb="157" eb="159">
      <t>ナイヨウ</t>
    </rPh>
    <rPh sb="160" eb="161">
      <t>フク</t>
    </rPh>
    <rPh sb="167" eb="169">
      <t>ジュンビ</t>
    </rPh>
    <rPh sb="169" eb="171">
      <t>ジョウキョウ</t>
    </rPh>
    <rPh sb="175" eb="177">
      <t>イコウ</t>
    </rPh>
    <rPh sb="177" eb="179">
      <t>ジョウキョウ</t>
    </rPh>
    <rPh sb="185" eb="186">
      <t>キ</t>
    </rPh>
    <rPh sb="187" eb="188">
      <t>カ</t>
    </rPh>
    <rPh sb="189" eb="191">
      <t>ジュンビ</t>
    </rPh>
    <rPh sb="191" eb="193">
      <t>ジョウキョウ</t>
    </rPh>
    <rPh sb="196" eb="199">
      <t>ソウゴウテキ</t>
    </rPh>
    <rPh sb="200" eb="202">
      <t>ハンテイ</t>
    </rPh>
    <rPh sb="240" eb="244">
      <t>カドウハンテイ</t>
    </rPh>
    <rPh sb="317" eb="319">
      <t>ヘンコウ</t>
    </rPh>
    <rPh sb="322" eb="324">
      <t>ソウテイ</t>
    </rPh>
    <phoneticPr fontId="4"/>
  </si>
  <si>
    <t>システムの停止時間は可能な限り短縮することができるように事前の検証や準備を行うこと。また、端末及び周辺機器の入替えについても、効率的な作業（例えば、時間短縮のため事前に関係部署に保管しておくなど）となるように準備及び調整を行うこと。</t>
    <rPh sb="5" eb="9">
      <t>テイシジカン</t>
    </rPh>
    <rPh sb="10" eb="12">
      <t>カノウ</t>
    </rPh>
    <rPh sb="13" eb="14">
      <t>カギ</t>
    </rPh>
    <rPh sb="15" eb="17">
      <t>タンシュク</t>
    </rPh>
    <rPh sb="28" eb="30">
      <t>ジゼン</t>
    </rPh>
    <rPh sb="31" eb="33">
      <t>ケンショウ</t>
    </rPh>
    <rPh sb="34" eb="36">
      <t>ジュンビ</t>
    </rPh>
    <rPh sb="37" eb="38">
      <t>オコナ</t>
    </rPh>
    <rPh sb="45" eb="47">
      <t>タンマツ</t>
    </rPh>
    <rPh sb="47" eb="48">
      <t>オヨ</t>
    </rPh>
    <rPh sb="49" eb="53">
      <t>シュウヘンキキ</t>
    </rPh>
    <rPh sb="54" eb="56">
      <t>イレカ</t>
    </rPh>
    <rPh sb="63" eb="66">
      <t>コウリツテキ</t>
    </rPh>
    <rPh sb="67" eb="69">
      <t>サギョウ</t>
    </rPh>
    <rPh sb="70" eb="71">
      <t>タト</t>
    </rPh>
    <rPh sb="104" eb="106">
      <t>ジュンビ</t>
    </rPh>
    <rPh sb="106" eb="107">
      <t>オヨ</t>
    </rPh>
    <rPh sb="108" eb="110">
      <t>チョウセイ</t>
    </rPh>
    <rPh sb="111" eb="112">
      <t>オコナ</t>
    </rPh>
    <phoneticPr fontId="5"/>
  </si>
  <si>
    <t>稼働立ち合い・・・共通</t>
    <rPh sb="0" eb="2">
      <t>カドウ</t>
    </rPh>
    <rPh sb="2" eb="3">
      <t>タ</t>
    </rPh>
    <rPh sb="4" eb="5">
      <t>ア</t>
    </rPh>
    <rPh sb="9" eb="11">
      <t>キョウツウ</t>
    </rPh>
    <phoneticPr fontId="4"/>
  </si>
  <si>
    <t>稼動時の立会いについては、一定期間（３日間以上、但しベンダ変更のシステムは5日間以上）、一定の要員を配置すること。立会い者は、システム操作について理解できており、立会い実績が複数あるメンバで構成されること。</t>
    <rPh sb="2" eb="3">
      <t>ジ</t>
    </rPh>
    <rPh sb="19" eb="20">
      <t>ヒ</t>
    </rPh>
    <rPh sb="20" eb="21">
      <t>カン</t>
    </rPh>
    <rPh sb="21" eb="23">
      <t>イジョウ</t>
    </rPh>
    <rPh sb="24" eb="25">
      <t>タダ</t>
    </rPh>
    <rPh sb="29" eb="31">
      <t>ヘンコウ</t>
    </rPh>
    <rPh sb="38" eb="40">
      <t>ニチカン</t>
    </rPh>
    <rPh sb="40" eb="42">
      <t>イジョウ</t>
    </rPh>
    <rPh sb="57" eb="59">
      <t>タチア</t>
    </rPh>
    <rPh sb="60" eb="61">
      <t>シャ</t>
    </rPh>
    <rPh sb="67" eb="69">
      <t>ソウサ</t>
    </rPh>
    <rPh sb="73" eb="75">
      <t>リカイ</t>
    </rPh>
    <rPh sb="81" eb="83">
      <t>タチア</t>
    </rPh>
    <rPh sb="84" eb="86">
      <t>ジッセキ</t>
    </rPh>
    <rPh sb="87" eb="89">
      <t>フクスウ</t>
    </rPh>
    <rPh sb="95" eb="97">
      <t>コウセイ</t>
    </rPh>
    <phoneticPr fontId="9"/>
  </si>
  <si>
    <t>システムの稼働時にシステムの不具合等が発生した場合は、業務への影響を極小化するために、受注業者の責任として上記以外に増員・対応期間の延長等を行うこと。</t>
    <rPh sb="5" eb="7">
      <t>カドウ</t>
    </rPh>
    <rPh sb="7" eb="8">
      <t>ジ</t>
    </rPh>
    <rPh sb="14" eb="17">
      <t>フグアイ</t>
    </rPh>
    <rPh sb="17" eb="18">
      <t>トウ</t>
    </rPh>
    <rPh sb="19" eb="21">
      <t>ハッセイ</t>
    </rPh>
    <rPh sb="23" eb="25">
      <t>バアイ</t>
    </rPh>
    <rPh sb="27" eb="29">
      <t>ギョウム</t>
    </rPh>
    <rPh sb="31" eb="33">
      <t>エイキョウ</t>
    </rPh>
    <rPh sb="34" eb="37">
      <t>キョクショウカ</t>
    </rPh>
    <rPh sb="43" eb="45">
      <t>ジュチュウ</t>
    </rPh>
    <rPh sb="45" eb="47">
      <t>ギョウシャ</t>
    </rPh>
    <rPh sb="48" eb="50">
      <t>セキニン</t>
    </rPh>
    <rPh sb="53" eb="55">
      <t>ジョウキ</t>
    </rPh>
    <rPh sb="55" eb="57">
      <t>イガイ</t>
    </rPh>
    <rPh sb="58" eb="60">
      <t>ゾウイン</t>
    </rPh>
    <rPh sb="61" eb="63">
      <t>タイオウ</t>
    </rPh>
    <rPh sb="63" eb="65">
      <t>キカン</t>
    </rPh>
    <rPh sb="66" eb="68">
      <t>エンチョウ</t>
    </rPh>
    <rPh sb="68" eb="69">
      <t>トウ</t>
    </rPh>
    <rPh sb="70" eb="71">
      <t>オコナ</t>
    </rPh>
    <phoneticPr fontId="9"/>
  </si>
  <si>
    <t>問い合わせに対する対処、異常発生時における対処、臨時処置等は情報共有を行い、対応にばらつきがでないようにすること。</t>
    <rPh sb="0" eb="1">
      <t>ト</t>
    </rPh>
    <rPh sb="2" eb="3">
      <t>ア</t>
    </rPh>
    <rPh sb="6" eb="7">
      <t>タイ</t>
    </rPh>
    <rPh sb="9" eb="11">
      <t>タイショ</t>
    </rPh>
    <rPh sb="12" eb="14">
      <t>イジョウ</t>
    </rPh>
    <rPh sb="14" eb="16">
      <t>ハッセイ</t>
    </rPh>
    <rPh sb="16" eb="17">
      <t>ジ</t>
    </rPh>
    <rPh sb="21" eb="23">
      <t>タイショ</t>
    </rPh>
    <rPh sb="24" eb="26">
      <t>リンジ</t>
    </rPh>
    <rPh sb="26" eb="28">
      <t>ショチ</t>
    </rPh>
    <rPh sb="28" eb="29">
      <t>トウ</t>
    </rPh>
    <rPh sb="30" eb="32">
      <t>ジョウホウ</t>
    </rPh>
    <rPh sb="32" eb="34">
      <t>キョウユウ</t>
    </rPh>
    <rPh sb="35" eb="36">
      <t>オコナ</t>
    </rPh>
    <rPh sb="38" eb="40">
      <t>タイオウ</t>
    </rPh>
    <phoneticPr fontId="9"/>
  </si>
  <si>
    <t>プライムベンダは、情報の集約／統制のため、システム機能および運用知識を備えた管理者を複数人配置すること。</t>
    <rPh sb="9" eb="11">
      <t>ジョウホウ</t>
    </rPh>
    <rPh sb="12" eb="14">
      <t>シュウヤク</t>
    </rPh>
    <rPh sb="15" eb="17">
      <t>トウセイ</t>
    </rPh>
    <rPh sb="25" eb="27">
      <t>キノウ</t>
    </rPh>
    <rPh sb="38" eb="40">
      <t>カンリ</t>
    </rPh>
    <rPh sb="40" eb="41">
      <t>シャ</t>
    </rPh>
    <rPh sb="42" eb="44">
      <t>フクスウ</t>
    </rPh>
    <rPh sb="44" eb="45">
      <t>ニン</t>
    </rPh>
    <rPh sb="45" eb="47">
      <t>ハイチ</t>
    </rPh>
    <phoneticPr fontId="9"/>
  </si>
  <si>
    <t>不測の事態を想定し、当院および患者への影響を最小限にするための体制をとること。</t>
    <rPh sb="0" eb="2">
      <t>フソク</t>
    </rPh>
    <rPh sb="3" eb="5">
      <t>ジタイ</t>
    </rPh>
    <rPh sb="6" eb="8">
      <t>ソウテイ</t>
    </rPh>
    <rPh sb="10" eb="12">
      <t>トウイン</t>
    </rPh>
    <rPh sb="15" eb="17">
      <t>カンジャ</t>
    </rPh>
    <rPh sb="19" eb="21">
      <t>エイキョウ</t>
    </rPh>
    <rPh sb="22" eb="25">
      <t>サイショウゲン</t>
    </rPh>
    <rPh sb="31" eb="33">
      <t>タイセイ</t>
    </rPh>
    <phoneticPr fontId="9"/>
  </si>
  <si>
    <t>部門システムの立会いについては、各部門と協議し決定すること。但し、新規導入のシステムのほか、ベンダが切り替わるシステムについては、稼働後の立会いを必須とする。</t>
    <rPh sb="0" eb="2">
      <t>ブモン</t>
    </rPh>
    <rPh sb="7" eb="9">
      <t>タチア</t>
    </rPh>
    <rPh sb="30" eb="31">
      <t>タダ</t>
    </rPh>
    <rPh sb="33" eb="35">
      <t>シンキ</t>
    </rPh>
    <rPh sb="35" eb="37">
      <t>ドウニュウ</t>
    </rPh>
    <rPh sb="50" eb="51">
      <t>キ</t>
    </rPh>
    <rPh sb="52" eb="53">
      <t>カ</t>
    </rPh>
    <rPh sb="65" eb="67">
      <t>カドウ</t>
    </rPh>
    <rPh sb="67" eb="68">
      <t>ゴ</t>
    </rPh>
    <rPh sb="69" eb="71">
      <t>タチア</t>
    </rPh>
    <rPh sb="73" eb="75">
      <t>ヒッス</t>
    </rPh>
    <phoneticPr fontId="9"/>
  </si>
  <si>
    <t>プライムベンダは、部門システムも含め、稼働立会い体制表を提出すること。</t>
    <rPh sb="9" eb="11">
      <t>ブモン</t>
    </rPh>
    <rPh sb="16" eb="17">
      <t>フク</t>
    </rPh>
    <rPh sb="19" eb="23">
      <t>カドウタチア</t>
    </rPh>
    <rPh sb="24" eb="27">
      <t>タイセイヒョウ</t>
    </rPh>
    <rPh sb="28" eb="30">
      <t>テイシュツ</t>
    </rPh>
    <phoneticPr fontId="4"/>
  </si>
  <si>
    <t>プライムベンダは、報告会までに稼働状況や課題等の情報集約と整理を行うこと。プライムベンダが部門システムについても整理して報告を行うこととし、全ベンダ出席する必要はないが、大きな問題が発生した場合は該当ベンダの担当者も参加して詳細説明等を行うこと。事前に必要な調整を行うこと。</t>
    <rPh sb="70" eb="71">
      <t>ゼン</t>
    </rPh>
    <rPh sb="74" eb="76">
      <t>シュッセキ</t>
    </rPh>
    <rPh sb="78" eb="80">
      <t>ヒツヨウ</t>
    </rPh>
    <rPh sb="85" eb="86">
      <t>オオ</t>
    </rPh>
    <rPh sb="88" eb="90">
      <t>モンダイ</t>
    </rPh>
    <rPh sb="91" eb="93">
      <t>ハッセイ</t>
    </rPh>
    <rPh sb="95" eb="97">
      <t>バアイ</t>
    </rPh>
    <rPh sb="98" eb="100">
      <t>ガイトウ</t>
    </rPh>
    <rPh sb="104" eb="107">
      <t>タントウシャ</t>
    </rPh>
    <rPh sb="108" eb="110">
      <t>サンカ</t>
    </rPh>
    <rPh sb="112" eb="114">
      <t>ショウサイ</t>
    </rPh>
    <rPh sb="114" eb="116">
      <t>セツメイ</t>
    </rPh>
    <rPh sb="116" eb="117">
      <t>トウ</t>
    </rPh>
    <rPh sb="118" eb="119">
      <t>オコナ</t>
    </rPh>
    <phoneticPr fontId="4"/>
  </si>
  <si>
    <t>その他・・・共通</t>
    <rPh sb="2" eb="3">
      <t>タ</t>
    </rPh>
    <rPh sb="6" eb="8">
      <t>キョウツウ</t>
    </rPh>
    <phoneticPr fontId="4"/>
  </si>
  <si>
    <t>テンプレートや帳票等について、自動で計算して表示可能なものは自動表示できるようにWG等で要望があれば確認して改善すること。</t>
    <phoneticPr fontId="4"/>
  </si>
  <si>
    <t>当院が利用しない分類のマスタや文書については、使用期限を切るなどしてシステムにて表示されないようにすること。医療情報端末に不要な資源を配布しないこと。</t>
  </si>
  <si>
    <t>データ移行要件</t>
    <rPh sb="3" eb="5">
      <t>イコウ</t>
    </rPh>
    <rPh sb="5" eb="7">
      <t>ヨウケン</t>
    </rPh>
    <phoneticPr fontId="1"/>
  </si>
  <si>
    <t>共通</t>
    <rPh sb="0" eb="2">
      <t>キョウツウ</t>
    </rPh>
    <phoneticPr fontId="1"/>
  </si>
  <si>
    <t>データ移行作業は、安全かつ確実に実施し、既存のシステムに影響がないように詳細に調整して実施すること。</t>
    <rPh sb="20" eb="22">
      <t>キゾン</t>
    </rPh>
    <rPh sb="28" eb="30">
      <t>エイキョウ</t>
    </rPh>
    <rPh sb="36" eb="38">
      <t>ショウサイ</t>
    </rPh>
    <rPh sb="39" eb="41">
      <t>チョウセイ</t>
    </rPh>
    <rPh sb="43" eb="45">
      <t>ジッシ</t>
    </rPh>
    <phoneticPr fontId="3"/>
  </si>
  <si>
    <t>システム変更（ベンダ変更）となる場合、現行システムからのデータの出力は現行システムベンダが対応し、移行データに関する編集・クレンジング及び登録（アップロード）作業は次期システムベンダ側にて実施すること。</t>
    <rPh sb="4" eb="6">
      <t>ヘンコウ</t>
    </rPh>
    <rPh sb="10" eb="12">
      <t>ヘンコウ</t>
    </rPh>
    <rPh sb="16" eb="18">
      <t>バアイ</t>
    </rPh>
    <phoneticPr fontId="1"/>
  </si>
  <si>
    <t>データ移行スケジュールには余裕を持たせ、システム切替日が遅延することがないようにすること。</t>
    <rPh sb="3" eb="5">
      <t>イコウ</t>
    </rPh>
    <rPh sb="13" eb="15">
      <t>ヨユウ</t>
    </rPh>
    <rPh sb="16" eb="17">
      <t>モ</t>
    </rPh>
    <rPh sb="24" eb="26">
      <t>キリカエ</t>
    </rPh>
    <rPh sb="26" eb="27">
      <t>ヒ</t>
    </rPh>
    <rPh sb="28" eb="30">
      <t>チエン</t>
    </rPh>
    <phoneticPr fontId="6"/>
  </si>
  <si>
    <t>データの完全移行が望ましいが、移行できないデータや再利用や修正できないデータ（参照移行）がある場合は、ベンダ側の手入力による移行や既存端末の併設による継続利用、事前入力など他施設での入替事例等を基に病院業務に支障をきたさないように提案すること。</t>
    <rPh sb="4" eb="6">
      <t>カンゼン</t>
    </rPh>
    <rPh sb="9" eb="10">
      <t>ノゾ</t>
    </rPh>
    <rPh sb="15" eb="17">
      <t>イコウ</t>
    </rPh>
    <rPh sb="25" eb="28">
      <t>サイリヨウ</t>
    </rPh>
    <rPh sb="29" eb="31">
      <t>シュウセイ</t>
    </rPh>
    <rPh sb="39" eb="41">
      <t>サンショウ</t>
    </rPh>
    <rPh sb="41" eb="43">
      <t>イコウ</t>
    </rPh>
    <rPh sb="47" eb="49">
      <t>バアイ</t>
    </rPh>
    <rPh sb="54" eb="55">
      <t>ガワ</t>
    </rPh>
    <rPh sb="56" eb="59">
      <t>テニュウリョク</t>
    </rPh>
    <rPh sb="62" eb="64">
      <t>イコウ</t>
    </rPh>
    <rPh sb="70" eb="72">
      <t>ヘイセツ</t>
    </rPh>
    <rPh sb="77" eb="79">
      <t>リヨウ</t>
    </rPh>
    <rPh sb="95" eb="96">
      <t>トウ</t>
    </rPh>
    <rPh sb="97" eb="98">
      <t>モト</t>
    </rPh>
    <rPh sb="99" eb="101">
      <t>ビョウイン</t>
    </rPh>
    <rPh sb="101" eb="103">
      <t>ギョウム</t>
    </rPh>
    <rPh sb="104" eb="106">
      <t>シショウ</t>
    </rPh>
    <rPh sb="115" eb="117">
      <t>テイアン</t>
    </rPh>
    <phoneticPr fontId="1"/>
  </si>
  <si>
    <t>旧システムの過去データを参照する方法として既存端末の併設が必要な場合は、パソコン切替器（KVM）を必要数準備し、一組のキーボード・ディスプレイ・マウスで操作できるようにすること。その場合は本費用内での対応とする。</t>
    <rPh sb="40" eb="43">
      <t>キリカエキ</t>
    </rPh>
    <rPh sb="49" eb="52">
      <t>ヒツヨウスウ</t>
    </rPh>
    <rPh sb="52" eb="54">
      <t>ジュンビ</t>
    </rPh>
    <rPh sb="56" eb="58">
      <t>ヒトクミ</t>
    </rPh>
    <rPh sb="76" eb="78">
      <t>ソウサ</t>
    </rPh>
    <rPh sb="91" eb="93">
      <t>バアイ</t>
    </rPh>
    <rPh sb="94" eb="97">
      <t>ホンヒヨウ</t>
    </rPh>
    <rPh sb="97" eb="98">
      <t>ナイ</t>
    </rPh>
    <rPh sb="100" eb="102">
      <t>タイオウ</t>
    </rPh>
    <phoneticPr fontId="1"/>
  </si>
  <si>
    <t>オーダデータの移行について、既存システムのオーダ番号を引き継ぐことができない場合は、対象の部門システム側とも調整し、オーダ番号の変換処理を行う等、オーダと検査結果等が紐づくように移行すること。</t>
    <rPh sb="7" eb="9">
      <t>イコウ</t>
    </rPh>
    <rPh sb="14" eb="16">
      <t>キゾン</t>
    </rPh>
    <rPh sb="24" eb="26">
      <t>バンゴウ</t>
    </rPh>
    <rPh sb="27" eb="28">
      <t>ヒ</t>
    </rPh>
    <rPh sb="29" eb="30">
      <t>ツ</t>
    </rPh>
    <rPh sb="38" eb="40">
      <t>バアイ</t>
    </rPh>
    <rPh sb="42" eb="44">
      <t>タイショウ</t>
    </rPh>
    <rPh sb="45" eb="47">
      <t>ブモン</t>
    </rPh>
    <rPh sb="51" eb="52">
      <t>ガワ</t>
    </rPh>
    <rPh sb="54" eb="56">
      <t>チョウセイ</t>
    </rPh>
    <rPh sb="61" eb="63">
      <t>バンゴウ</t>
    </rPh>
    <rPh sb="64" eb="66">
      <t>ヘンカン</t>
    </rPh>
    <rPh sb="66" eb="68">
      <t>ショリ</t>
    </rPh>
    <rPh sb="69" eb="70">
      <t>オコナ</t>
    </rPh>
    <rPh sb="71" eb="72">
      <t>ナド</t>
    </rPh>
    <rPh sb="77" eb="79">
      <t>ケンサ</t>
    </rPh>
    <rPh sb="79" eb="81">
      <t>ケッカ</t>
    </rPh>
    <rPh sb="81" eb="82">
      <t>ナド</t>
    </rPh>
    <rPh sb="83" eb="84">
      <t>ヒモ</t>
    </rPh>
    <rPh sb="89" eb="91">
      <t>イコウ</t>
    </rPh>
    <phoneticPr fontId="5"/>
  </si>
  <si>
    <t>電子カルテシステム／医事会計システム</t>
    <rPh sb="0" eb="2">
      <t>デンシ</t>
    </rPh>
    <rPh sb="10" eb="12">
      <t>イジ</t>
    </rPh>
    <rPh sb="12" eb="14">
      <t>カイケイ</t>
    </rPh>
    <phoneticPr fontId="3"/>
  </si>
  <si>
    <t>既存ベンダによる移行データ出力費用など一切の費用を本費用に含めること。</t>
    <rPh sb="8" eb="10">
      <t>イコウ</t>
    </rPh>
    <rPh sb="13" eb="15">
      <t>シュツリョク</t>
    </rPh>
    <rPh sb="15" eb="17">
      <t>ヒヨウ</t>
    </rPh>
    <phoneticPr fontId="3"/>
  </si>
  <si>
    <t>データ移行に関して、移行実施体制と役割、移行作業及びスケジュール、移行環境、移行方法、移行ツール、移行データ検証方法について記述したデータ移行計画書を作成し、当院の承認を得ること。</t>
  </si>
  <si>
    <t>データ移行作業を円滑に進めるとともに、データの整合性等について十分に検証を進めることを目的として、この計画立案及び実施に係る移行統括責任者を設置すること。</t>
  </si>
  <si>
    <t>移行スケジュール、移行方法及び確認方法等について、当院と十分協議のうえ移行計画を決定すること。</t>
  </si>
  <si>
    <t>移行計画策定においては、リハーサル開始前までに、各移行対象データについて、部分的な移行が実施され、リハーサルを通じて内容の検証が可能であるよう留意すること。</t>
  </si>
  <si>
    <t>データ移行リハーサルを実施し、移行方法、移行スケジュールの妥当性を確認して、必要に応じてデータ移行計画のスケジュールを調整すること。</t>
    <rPh sb="38" eb="40">
      <t>ヒツヨウ</t>
    </rPh>
    <rPh sb="41" eb="42">
      <t>オウ</t>
    </rPh>
    <rPh sb="47" eb="49">
      <t>イコウ</t>
    </rPh>
    <rPh sb="49" eb="51">
      <t>ケイカク</t>
    </rPh>
    <rPh sb="59" eb="61">
      <t>チョウセイ</t>
    </rPh>
    <phoneticPr fontId="3"/>
  </si>
  <si>
    <t>システム変更（ベンダ変更）となる場合は、蓄積されたデータについて、新システムでの利用方法等を当院担当者を交え詳細に確認すること。確認後、参照移行、互換移行（更新可）、移行不可など移行分類等について整理して提案説明すること。その際に当院の意見を受けて、できるだけ業務に影響がでないように調整すること。最終結果を整理し、承認を得ること。</t>
    <rPh sb="10" eb="12">
      <t>ヘンコウ</t>
    </rPh>
    <rPh sb="20" eb="22">
      <t>チクセキ</t>
    </rPh>
    <rPh sb="33" eb="34">
      <t>シン</t>
    </rPh>
    <rPh sb="40" eb="42">
      <t>リヨウ</t>
    </rPh>
    <rPh sb="42" eb="44">
      <t>ホウホウ</t>
    </rPh>
    <rPh sb="44" eb="45">
      <t>トウ</t>
    </rPh>
    <rPh sb="46" eb="48">
      <t>トウイン</t>
    </rPh>
    <rPh sb="48" eb="51">
      <t>タントウシャ</t>
    </rPh>
    <rPh sb="52" eb="53">
      <t>マジ</t>
    </rPh>
    <rPh sb="54" eb="56">
      <t>ショウサイ</t>
    </rPh>
    <rPh sb="57" eb="59">
      <t>カクニン</t>
    </rPh>
    <rPh sb="64" eb="66">
      <t>カクニン</t>
    </rPh>
    <rPh sb="66" eb="67">
      <t>ゴ</t>
    </rPh>
    <rPh sb="68" eb="70">
      <t>サンショウ</t>
    </rPh>
    <rPh sb="70" eb="72">
      <t>イコウ</t>
    </rPh>
    <rPh sb="73" eb="75">
      <t>ゴカン</t>
    </rPh>
    <rPh sb="75" eb="77">
      <t>イコウ</t>
    </rPh>
    <rPh sb="78" eb="80">
      <t>コウシン</t>
    </rPh>
    <rPh sb="80" eb="81">
      <t>カ</t>
    </rPh>
    <rPh sb="83" eb="85">
      <t>イコウ</t>
    </rPh>
    <rPh sb="85" eb="87">
      <t>フカ</t>
    </rPh>
    <rPh sb="89" eb="91">
      <t>イコウ</t>
    </rPh>
    <rPh sb="91" eb="93">
      <t>ブンルイ</t>
    </rPh>
    <rPh sb="93" eb="94">
      <t>トウ</t>
    </rPh>
    <rPh sb="98" eb="100">
      <t>セイリ</t>
    </rPh>
    <rPh sb="102" eb="104">
      <t>テイアン</t>
    </rPh>
    <rPh sb="104" eb="106">
      <t>セツメイ</t>
    </rPh>
    <rPh sb="130" eb="132">
      <t>ギョウム</t>
    </rPh>
    <rPh sb="149" eb="153">
      <t>サイシュウケッカ</t>
    </rPh>
    <rPh sb="154" eb="156">
      <t>セイリ</t>
    </rPh>
    <rPh sb="158" eb="160">
      <t>ショウニン</t>
    </rPh>
    <rPh sb="161" eb="162">
      <t>エ</t>
    </rPh>
    <phoneticPr fontId="1"/>
  </si>
  <si>
    <t>移行できないデータについては、業務に支障をきたさないように出来る限りの調整を行うこと。</t>
  </si>
  <si>
    <t>移行できないデータの対応や互換移行できないデータの対応、マスタ整備などで当院職員の作業が発生する場合は、資料を作成し説明すること（既存端末の併設や事前入力等を含む）。当院職員でなければできない作業を基本とし、作業負荷軽減を念頭にできるだけ効率的な作業を提案すること。最終結果を整理し、承認を得ること。</t>
    <rPh sb="0" eb="2">
      <t>イコウ</t>
    </rPh>
    <rPh sb="10" eb="12">
      <t>タイオウ</t>
    </rPh>
    <rPh sb="13" eb="15">
      <t>ゴカン</t>
    </rPh>
    <rPh sb="15" eb="17">
      <t>イコウ</t>
    </rPh>
    <rPh sb="25" eb="27">
      <t>タイオウ</t>
    </rPh>
    <rPh sb="31" eb="33">
      <t>セイビ</t>
    </rPh>
    <rPh sb="36" eb="38">
      <t>トウイン</t>
    </rPh>
    <rPh sb="38" eb="40">
      <t>ショクイン</t>
    </rPh>
    <rPh sb="41" eb="43">
      <t>サギョウ</t>
    </rPh>
    <rPh sb="44" eb="46">
      <t>ハッセイ</t>
    </rPh>
    <rPh sb="48" eb="50">
      <t>バアイ</t>
    </rPh>
    <rPh sb="52" eb="54">
      <t>シリョウ</t>
    </rPh>
    <rPh sb="55" eb="57">
      <t>サクセイ</t>
    </rPh>
    <rPh sb="58" eb="60">
      <t>セツメイ</t>
    </rPh>
    <rPh sb="65" eb="67">
      <t>キゾン</t>
    </rPh>
    <rPh sb="67" eb="69">
      <t>タンマツ</t>
    </rPh>
    <rPh sb="70" eb="72">
      <t>ヘイセツ</t>
    </rPh>
    <rPh sb="73" eb="75">
      <t>ジゼン</t>
    </rPh>
    <rPh sb="75" eb="77">
      <t>ニュウリョク</t>
    </rPh>
    <rPh sb="77" eb="78">
      <t>トウ</t>
    </rPh>
    <rPh sb="79" eb="80">
      <t>フク</t>
    </rPh>
    <rPh sb="83" eb="85">
      <t>トウイン</t>
    </rPh>
    <rPh sb="85" eb="87">
      <t>ショクイン</t>
    </rPh>
    <rPh sb="96" eb="98">
      <t>サギョウ</t>
    </rPh>
    <rPh sb="99" eb="101">
      <t>キホン</t>
    </rPh>
    <rPh sb="104" eb="110">
      <t>サギョウフカケイゲン</t>
    </rPh>
    <rPh sb="111" eb="113">
      <t>ネントウ</t>
    </rPh>
    <rPh sb="119" eb="122">
      <t>コウリツテキ</t>
    </rPh>
    <rPh sb="123" eb="125">
      <t>サギョウ</t>
    </rPh>
    <rPh sb="126" eb="128">
      <t>テイアン</t>
    </rPh>
    <phoneticPr fontId="1"/>
  </si>
  <si>
    <t>システム変更（ベンダ変更）となる場合は、システム連携の相手ベンダとシステム連携について確認した上で、当院担当者と変更点など詳細に調整してマスタ等の整備を行うこと。</t>
    <rPh sb="10" eb="12">
      <t>ヘンコウ</t>
    </rPh>
    <rPh sb="24" eb="26">
      <t>レンケイ</t>
    </rPh>
    <rPh sb="27" eb="29">
      <t>アイテ</t>
    </rPh>
    <rPh sb="37" eb="39">
      <t>レンケイ</t>
    </rPh>
    <rPh sb="43" eb="45">
      <t>カクニン</t>
    </rPh>
    <rPh sb="47" eb="48">
      <t>ウエ</t>
    </rPh>
    <rPh sb="50" eb="52">
      <t>トウイン</t>
    </rPh>
    <rPh sb="52" eb="55">
      <t>タントウシャ</t>
    </rPh>
    <rPh sb="56" eb="58">
      <t>ヘンコウ</t>
    </rPh>
    <rPh sb="58" eb="59">
      <t>テン</t>
    </rPh>
    <rPh sb="61" eb="63">
      <t>ショウサイ</t>
    </rPh>
    <rPh sb="64" eb="66">
      <t>チョウセイ</t>
    </rPh>
    <rPh sb="71" eb="72">
      <t>トウ</t>
    </rPh>
    <rPh sb="73" eb="75">
      <t>セイビ</t>
    </rPh>
    <rPh sb="76" eb="77">
      <t>オコナ</t>
    </rPh>
    <phoneticPr fontId="1"/>
  </si>
  <si>
    <t>文書雛形ファイルは既存のもの（Word、Excel）を活用し、様式調整や引数等の設定はベンダ側で対応すること。新システム稼働後の運用のため、担当職員への操作教育も兼ねて当院作業分が発生してもよいが、担当職員と協議により決定するものとし、通常業務と並行して対応できる範囲に限る。</t>
    <rPh sb="31" eb="33">
      <t>ヨウシキ</t>
    </rPh>
    <rPh sb="33" eb="35">
      <t>チョウセイ</t>
    </rPh>
    <rPh sb="36" eb="38">
      <t>ヒキスウ</t>
    </rPh>
    <rPh sb="38" eb="39">
      <t>トウ</t>
    </rPh>
    <rPh sb="40" eb="42">
      <t>セッテイ</t>
    </rPh>
    <rPh sb="46" eb="47">
      <t>ガワ</t>
    </rPh>
    <rPh sb="48" eb="50">
      <t>タイオウ</t>
    </rPh>
    <rPh sb="55" eb="56">
      <t>シン</t>
    </rPh>
    <rPh sb="60" eb="63">
      <t>カドウゴ</t>
    </rPh>
    <rPh sb="64" eb="66">
      <t>ウンヨウ</t>
    </rPh>
    <rPh sb="70" eb="74">
      <t>タントウショクイン</t>
    </rPh>
    <rPh sb="76" eb="78">
      <t>ソウサ</t>
    </rPh>
    <rPh sb="78" eb="80">
      <t>キョウイク</t>
    </rPh>
    <rPh sb="81" eb="82">
      <t>カ</t>
    </rPh>
    <rPh sb="84" eb="86">
      <t>トウイン</t>
    </rPh>
    <rPh sb="86" eb="89">
      <t>サギョウブン</t>
    </rPh>
    <rPh sb="90" eb="92">
      <t>ハッセイ</t>
    </rPh>
    <rPh sb="99" eb="103">
      <t>タントウショクイン</t>
    </rPh>
    <rPh sb="104" eb="106">
      <t>キョウギ</t>
    </rPh>
    <rPh sb="109" eb="111">
      <t>ケッテイ</t>
    </rPh>
    <phoneticPr fontId="1"/>
  </si>
  <si>
    <t>本稼働までにデータ移行が完了することを基本とし、当院の運用を考慮した提案（翌月確定後の移行等）があれば、当院と協議の上で対応すること。データ移行が本稼働後にも発生する場合は、新システムの運用に問題が生じないように詳細に調整すること。</t>
    <rPh sb="19" eb="21">
      <t>キホン</t>
    </rPh>
    <rPh sb="24" eb="26">
      <t>トウイン</t>
    </rPh>
    <rPh sb="37" eb="39">
      <t>ヨクゲツ</t>
    </rPh>
    <rPh sb="39" eb="42">
      <t>カクテイゴ</t>
    </rPh>
    <rPh sb="43" eb="45">
      <t>イコウ</t>
    </rPh>
    <rPh sb="45" eb="46">
      <t>トウ</t>
    </rPh>
    <rPh sb="70" eb="72">
      <t>イコウ</t>
    </rPh>
    <rPh sb="73" eb="77">
      <t>ホンカドウゴ</t>
    </rPh>
    <rPh sb="79" eb="81">
      <t>ハッセイ</t>
    </rPh>
    <rPh sb="83" eb="85">
      <t>バアイ</t>
    </rPh>
    <rPh sb="87" eb="88">
      <t>シン</t>
    </rPh>
    <rPh sb="93" eb="95">
      <t>ウンヨウ</t>
    </rPh>
    <rPh sb="96" eb="98">
      <t>モンダイ</t>
    </rPh>
    <rPh sb="99" eb="100">
      <t>ショウ</t>
    </rPh>
    <rPh sb="106" eb="108">
      <t>ショウサイ</t>
    </rPh>
    <rPh sb="109" eb="111">
      <t>チョウセイ</t>
    </rPh>
    <phoneticPr fontId="1"/>
  </si>
  <si>
    <t>既存のシステムに影響がないように詳細に事前確認を行い、移行環境を整備してデータ移行を実施すること。</t>
    <rPh sb="0" eb="2">
      <t>キゾン</t>
    </rPh>
    <rPh sb="8" eb="10">
      <t>エイキョウ</t>
    </rPh>
    <rPh sb="16" eb="18">
      <t>ショウサイ</t>
    </rPh>
    <rPh sb="19" eb="21">
      <t>ジゼン</t>
    </rPh>
    <rPh sb="21" eb="23">
      <t>カクニン</t>
    </rPh>
    <rPh sb="24" eb="25">
      <t>オコナ</t>
    </rPh>
    <rPh sb="27" eb="29">
      <t>イコウ</t>
    </rPh>
    <rPh sb="29" eb="31">
      <t>カンキョウ</t>
    </rPh>
    <rPh sb="32" eb="34">
      <t>セイビ</t>
    </rPh>
    <rPh sb="39" eb="41">
      <t>イコウ</t>
    </rPh>
    <rPh sb="42" eb="44">
      <t>ジッシ</t>
    </rPh>
    <phoneticPr fontId="1"/>
  </si>
  <si>
    <t>データ移行の実施にあたっては、データの移行漏れが発生しないよう細心の注意を払うこと。移行前、移行後のデータ件数の比較をして、データ件数等、正常性の確認を行い結果を当院へ提出すること。</t>
    <rPh sb="3" eb="5">
      <t>イコウ</t>
    </rPh>
    <phoneticPr fontId="3"/>
  </si>
  <si>
    <t>定期的に進捗報告を実施すること。</t>
  </si>
  <si>
    <t>データ移行範囲や移行方法等の問題により既存電子カルテの参照環境が必要な場合は、過去のカルテ情報が参照できるシステムを導入すること。（既存ベンダによる「参照カルテシステム」の構築）
既存ベンダによる参照カルテシステム構築費用など一切の費用を本費用に含めること。
データ移行により参照カルテシステムをあまり参照する必要がない（参照移行としてほとんど移行される）場合はそのままで問題ないが、データ移行できないデータが多数あり、診療において過去データを参照する機会が多いと判断される場合は、診療に支障がないように参照カルテ端末の増台やリモートデスクトップによる参照、パソコン切替器（KVM）を使用した既存端末の併設などを検討し、必要な費用を含めておくこと。</t>
    <rPh sb="3" eb="5">
      <t>イコウ</t>
    </rPh>
    <rPh sb="5" eb="7">
      <t>ハンイ</t>
    </rPh>
    <rPh sb="8" eb="10">
      <t>イコウ</t>
    </rPh>
    <rPh sb="10" eb="12">
      <t>ホウホウ</t>
    </rPh>
    <rPh sb="12" eb="13">
      <t>トウ</t>
    </rPh>
    <rPh sb="14" eb="16">
      <t>モンダイ</t>
    </rPh>
    <rPh sb="19" eb="21">
      <t>キゾン</t>
    </rPh>
    <rPh sb="21" eb="23">
      <t>デンシ</t>
    </rPh>
    <rPh sb="27" eb="29">
      <t>サンショウ</t>
    </rPh>
    <rPh sb="29" eb="31">
      <t>カンキョウ</t>
    </rPh>
    <rPh sb="32" eb="34">
      <t>ヒツヨウ</t>
    </rPh>
    <rPh sb="35" eb="37">
      <t>バアイ</t>
    </rPh>
    <rPh sb="58" eb="60">
      <t>ドウニュウ</t>
    </rPh>
    <rPh sb="66" eb="68">
      <t>キゾン</t>
    </rPh>
    <rPh sb="75" eb="77">
      <t>サンショウ</t>
    </rPh>
    <rPh sb="86" eb="88">
      <t>コウチク</t>
    </rPh>
    <rPh sb="98" eb="100">
      <t>サンショウ</t>
    </rPh>
    <rPh sb="107" eb="109">
      <t>コウチク</t>
    </rPh>
    <rPh sb="133" eb="135">
      <t>イコウ</t>
    </rPh>
    <rPh sb="138" eb="140">
      <t>サンショウ</t>
    </rPh>
    <rPh sb="151" eb="153">
      <t>サンショウ</t>
    </rPh>
    <rPh sb="155" eb="157">
      <t>ヒツヨウ</t>
    </rPh>
    <rPh sb="161" eb="163">
      <t>サンショウ</t>
    </rPh>
    <rPh sb="163" eb="165">
      <t>イコウ</t>
    </rPh>
    <rPh sb="172" eb="174">
      <t>イコウ</t>
    </rPh>
    <rPh sb="178" eb="180">
      <t>バアイ</t>
    </rPh>
    <rPh sb="186" eb="188">
      <t>モンダイ</t>
    </rPh>
    <rPh sb="195" eb="197">
      <t>イコウ</t>
    </rPh>
    <rPh sb="205" eb="207">
      <t>タスウ</t>
    </rPh>
    <rPh sb="241" eb="243">
      <t>シンリョウ</t>
    </rPh>
    <rPh sb="244" eb="246">
      <t>シショウ</t>
    </rPh>
    <rPh sb="252" eb="254">
      <t>サンショウ</t>
    </rPh>
    <rPh sb="257" eb="259">
      <t>タンマツ</t>
    </rPh>
    <rPh sb="260" eb="262">
      <t>ゾウダイ</t>
    </rPh>
    <rPh sb="276" eb="278">
      <t>サンショウ</t>
    </rPh>
    <rPh sb="292" eb="294">
      <t>シヨウ</t>
    </rPh>
    <rPh sb="296" eb="298">
      <t>キゾン</t>
    </rPh>
    <rPh sb="298" eb="300">
      <t>タンマツ</t>
    </rPh>
    <rPh sb="301" eb="303">
      <t>ヘイセツ</t>
    </rPh>
    <rPh sb="306" eb="308">
      <t>ケントウ</t>
    </rPh>
    <rPh sb="310" eb="312">
      <t>ヒツヨウ</t>
    </rPh>
    <rPh sb="313" eb="315">
      <t>ヒヨウ</t>
    </rPh>
    <rPh sb="316" eb="317">
      <t>フク</t>
    </rPh>
    <phoneticPr fontId="1"/>
  </si>
  <si>
    <t>医事会計システムは、過去分の対応用に既存システムが利用できる既存環境について当院担当者と確認し、利用できるように配置等について調整すること。（完全にデータ移行ができる場合は既存環境を残す必要はないと考えるが、必要であれば同様に調整すること。）
※既存端末を残す場合の台数については、決定業者の意見も踏まえ当院にて検討する。</t>
    <rPh sb="0" eb="2">
      <t>イジ</t>
    </rPh>
    <rPh sb="2" eb="4">
      <t>カイケイ</t>
    </rPh>
    <rPh sb="10" eb="12">
      <t>カコ</t>
    </rPh>
    <rPh sb="12" eb="13">
      <t>ブン</t>
    </rPh>
    <rPh sb="14" eb="16">
      <t>タイオウ</t>
    </rPh>
    <rPh sb="16" eb="17">
      <t>ヨウ</t>
    </rPh>
    <rPh sb="18" eb="20">
      <t>キゾン</t>
    </rPh>
    <rPh sb="25" eb="27">
      <t>リヨウ</t>
    </rPh>
    <rPh sb="30" eb="32">
      <t>キゾン</t>
    </rPh>
    <rPh sb="32" eb="34">
      <t>カンキョウ</t>
    </rPh>
    <rPh sb="38" eb="40">
      <t>トウイン</t>
    </rPh>
    <rPh sb="40" eb="43">
      <t>タントウシャ</t>
    </rPh>
    <rPh sb="44" eb="46">
      <t>カクニン</t>
    </rPh>
    <rPh sb="48" eb="50">
      <t>リヨウ</t>
    </rPh>
    <rPh sb="56" eb="58">
      <t>ハイチ</t>
    </rPh>
    <rPh sb="58" eb="59">
      <t>トウ</t>
    </rPh>
    <rPh sb="63" eb="65">
      <t>チョウセイ</t>
    </rPh>
    <rPh sb="83" eb="85">
      <t>バアイ</t>
    </rPh>
    <phoneticPr fontId="1"/>
  </si>
  <si>
    <t>部門システム</t>
    <rPh sb="0" eb="2">
      <t>ブモン</t>
    </rPh>
    <phoneticPr fontId="3"/>
  </si>
  <si>
    <t>システム変更（ベンダ変更）となる場合は、既存ベンダによる移行データ出力費用など一切の費用を本費用に含めること。（見積明細書に記載すること）
※部門システムの移行データ出力費用については、既存ベンダに確認すること。</t>
    <rPh sb="10" eb="12">
      <t>ヘンコウ</t>
    </rPh>
    <rPh sb="16" eb="18">
      <t>バアイ</t>
    </rPh>
    <rPh sb="28" eb="30">
      <t>イコウ</t>
    </rPh>
    <rPh sb="33" eb="35">
      <t>シュツリョク</t>
    </rPh>
    <rPh sb="35" eb="37">
      <t>ヒヨウ</t>
    </rPh>
    <rPh sb="56" eb="61">
      <t>ミツモリメイサイショ</t>
    </rPh>
    <rPh sb="62" eb="64">
      <t>キサイ</t>
    </rPh>
    <rPh sb="71" eb="73">
      <t>ブモン</t>
    </rPh>
    <rPh sb="99" eb="101">
      <t>カクニン</t>
    </rPh>
    <phoneticPr fontId="3"/>
  </si>
  <si>
    <t>システム変更（ベンダ変更）とならない場合は、原則としてデータ移行計画書は求めないが、全件移行しない場合やデータ変換などデータの更新作業等が伴う場合は、必要な情報を取りまとめたデータ移行計画書を作成し、当院の承認を得ること。
システム変更（ベンダ変更）となる場合は、該当システム別に、移行実施体制と役割、移行作業及びスケジュール、移行環境、移行方法、移行ツール、移行データ検証方法について記述したデータ移行計画書を作成し、当院の承認を得ること。</t>
    <rPh sb="18" eb="20">
      <t>バアイ</t>
    </rPh>
    <rPh sb="55" eb="57">
      <t>ヘンカン</t>
    </rPh>
    <rPh sb="63" eb="65">
      <t>コウシン</t>
    </rPh>
    <rPh sb="65" eb="67">
      <t>サギョウ</t>
    </rPh>
    <rPh sb="67" eb="68">
      <t>トウ</t>
    </rPh>
    <rPh sb="69" eb="70">
      <t>トモナ</t>
    </rPh>
    <rPh sb="71" eb="73">
      <t>バアイ</t>
    </rPh>
    <rPh sb="75" eb="77">
      <t>ヒツヨウ</t>
    </rPh>
    <rPh sb="78" eb="80">
      <t>ジョウホウ</t>
    </rPh>
    <rPh sb="81" eb="82">
      <t>ト</t>
    </rPh>
    <rPh sb="132" eb="134">
      <t>ガイトウ</t>
    </rPh>
    <rPh sb="138" eb="139">
      <t>ベツ</t>
    </rPh>
    <phoneticPr fontId="1"/>
  </si>
  <si>
    <t>システム変更（ベンダ変更）となる場合は、蓄積されたデータについて、新システムでの利用方法等を当院担当者を交え詳細に確認すること。確認後、参照移行、互換移行（更新可）、移行不可など移行分類等について整理して提案説明すること。その際に当院の意見を受けて、できるだけ業務に影響がでないように調整すること。最終結果を整理し、承認を得ること。</t>
    <rPh sb="20" eb="22">
      <t>チクセキ</t>
    </rPh>
    <rPh sb="33" eb="34">
      <t>シン</t>
    </rPh>
    <rPh sb="40" eb="42">
      <t>リヨウ</t>
    </rPh>
    <rPh sb="42" eb="44">
      <t>ホウホウ</t>
    </rPh>
    <rPh sb="44" eb="45">
      <t>トウ</t>
    </rPh>
    <rPh sb="46" eb="48">
      <t>トウイン</t>
    </rPh>
    <rPh sb="48" eb="51">
      <t>タントウシャ</t>
    </rPh>
    <rPh sb="52" eb="53">
      <t>マジ</t>
    </rPh>
    <rPh sb="54" eb="56">
      <t>ショウサイ</t>
    </rPh>
    <rPh sb="57" eb="59">
      <t>カクニン</t>
    </rPh>
    <rPh sb="64" eb="66">
      <t>カクニン</t>
    </rPh>
    <rPh sb="66" eb="67">
      <t>ゴ</t>
    </rPh>
    <rPh sb="68" eb="70">
      <t>サンショウ</t>
    </rPh>
    <rPh sb="70" eb="72">
      <t>イコウ</t>
    </rPh>
    <rPh sb="73" eb="75">
      <t>ゴカン</t>
    </rPh>
    <rPh sb="75" eb="77">
      <t>イコウ</t>
    </rPh>
    <rPh sb="78" eb="80">
      <t>コウシン</t>
    </rPh>
    <rPh sb="80" eb="81">
      <t>カ</t>
    </rPh>
    <rPh sb="83" eb="85">
      <t>イコウ</t>
    </rPh>
    <rPh sb="85" eb="87">
      <t>フカ</t>
    </rPh>
    <rPh sb="89" eb="91">
      <t>イコウ</t>
    </rPh>
    <rPh sb="91" eb="93">
      <t>ブンルイ</t>
    </rPh>
    <rPh sb="93" eb="94">
      <t>トウ</t>
    </rPh>
    <rPh sb="98" eb="100">
      <t>セイリ</t>
    </rPh>
    <rPh sb="102" eb="104">
      <t>テイアン</t>
    </rPh>
    <rPh sb="104" eb="106">
      <t>セツメイ</t>
    </rPh>
    <rPh sb="130" eb="132">
      <t>ギョウム</t>
    </rPh>
    <rPh sb="149" eb="153">
      <t>サイシュウケッカ</t>
    </rPh>
    <rPh sb="154" eb="156">
      <t>セイリ</t>
    </rPh>
    <rPh sb="158" eb="160">
      <t>ショウニン</t>
    </rPh>
    <rPh sb="161" eb="162">
      <t>エ</t>
    </rPh>
    <phoneticPr fontId="1"/>
  </si>
  <si>
    <t>移行できないデータの対応や互換移行できないデータの対応、マスタ整備などで当院職員の作業が発生する場合は、資料を作成し、説明すること（既存端末の併設や事前入力等を含む）。当院職員でなければできない作業を基本とし、作業負荷軽減を念頭にできるだけ効率的な作業を提案すること。最終結果を整理し、承認を得ること。</t>
    <rPh sb="0" eb="2">
      <t>イコウ</t>
    </rPh>
    <rPh sb="10" eb="12">
      <t>タイオウ</t>
    </rPh>
    <rPh sb="13" eb="15">
      <t>ゴカン</t>
    </rPh>
    <rPh sb="15" eb="17">
      <t>イコウ</t>
    </rPh>
    <rPh sb="25" eb="27">
      <t>タイオウ</t>
    </rPh>
    <rPh sb="31" eb="33">
      <t>セイビ</t>
    </rPh>
    <rPh sb="36" eb="38">
      <t>トウイン</t>
    </rPh>
    <rPh sb="38" eb="40">
      <t>ショクイン</t>
    </rPh>
    <rPh sb="41" eb="43">
      <t>サギョウ</t>
    </rPh>
    <rPh sb="44" eb="46">
      <t>ハッセイ</t>
    </rPh>
    <rPh sb="48" eb="50">
      <t>バアイ</t>
    </rPh>
    <rPh sb="52" eb="54">
      <t>シリョウ</t>
    </rPh>
    <rPh sb="55" eb="57">
      <t>サクセイ</t>
    </rPh>
    <rPh sb="59" eb="61">
      <t>セツメイ</t>
    </rPh>
    <rPh sb="66" eb="68">
      <t>キゾン</t>
    </rPh>
    <rPh sb="68" eb="70">
      <t>タンマツ</t>
    </rPh>
    <rPh sb="71" eb="73">
      <t>ヘイセツ</t>
    </rPh>
    <rPh sb="74" eb="76">
      <t>ジゼン</t>
    </rPh>
    <rPh sb="76" eb="78">
      <t>ニュウリョク</t>
    </rPh>
    <rPh sb="78" eb="79">
      <t>トウ</t>
    </rPh>
    <rPh sb="80" eb="81">
      <t>フク</t>
    </rPh>
    <rPh sb="84" eb="86">
      <t>トウイン</t>
    </rPh>
    <rPh sb="86" eb="88">
      <t>ショクイン</t>
    </rPh>
    <rPh sb="97" eb="99">
      <t>サギョウ</t>
    </rPh>
    <rPh sb="100" eb="102">
      <t>キホン</t>
    </rPh>
    <rPh sb="105" eb="111">
      <t>サギョウフカケイゲン</t>
    </rPh>
    <rPh sb="112" eb="114">
      <t>ネントウ</t>
    </rPh>
    <rPh sb="120" eb="123">
      <t>コウリツテキ</t>
    </rPh>
    <rPh sb="124" eb="126">
      <t>サギョウ</t>
    </rPh>
    <rPh sb="127" eb="129">
      <t>テイアン</t>
    </rPh>
    <phoneticPr fontId="1"/>
  </si>
  <si>
    <t>システム変更（ベンダ変更）となる場合は、システム連携の相手ベンダとシステム連携について確認した上で、当院担当者と変更点など詳細に調整してマスタ等の整備を行うこと。</t>
    <rPh sb="24" eb="26">
      <t>レンケイ</t>
    </rPh>
    <rPh sb="27" eb="29">
      <t>アイテ</t>
    </rPh>
    <rPh sb="37" eb="39">
      <t>レンケイ</t>
    </rPh>
    <rPh sb="43" eb="45">
      <t>カクニン</t>
    </rPh>
    <rPh sb="47" eb="48">
      <t>ウエ</t>
    </rPh>
    <rPh sb="50" eb="52">
      <t>トウイン</t>
    </rPh>
    <rPh sb="52" eb="55">
      <t>タントウシャ</t>
    </rPh>
    <rPh sb="56" eb="58">
      <t>ヘンコウ</t>
    </rPh>
    <rPh sb="58" eb="59">
      <t>テン</t>
    </rPh>
    <rPh sb="61" eb="63">
      <t>ショウサイ</t>
    </rPh>
    <rPh sb="64" eb="66">
      <t>チョウセイ</t>
    </rPh>
    <rPh sb="71" eb="72">
      <t>トウ</t>
    </rPh>
    <rPh sb="73" eb="75">
      <t>セイビ</t>
    </rPh>
    <rPh sb="76" eb="77">
      <t>オコナ</t>
    </rPh>
    <phoneticPr fontId="1"/>
  </si>
  <si>
    <t>保守要件</t>
    <rPh sb="0" eb="2">
      <t>ホシュ</t>
    </rPh>
    <rPh sb="2" eb="4">
      <t>ヨウケン</t>
    </rPh>
    <phoneticPr fontId="1"/>
  </si>
  <si>
    <t>基本事項・・・共通</t>
    <rPh sb="0" eb="4">
      <t>キホンジコウ</t>
    </rPh>
    <rPh sb="7" eb="9">
      <t>キョウツウ</t>
    </rPh>
    <phoneticPr fontId="4"/>
  </si>
  <si>
    <t>今回調達するシステムは、部門システムを含め、7年間保守対応できること。また、保守費用は7年間分を見積り提出すること。</t>
    <rPh sb="0" eb="2">
      <t>コンカイ</t>
    </rPh>
    <rPh sb="2" eb="4">
      <t>チョウタツ</t>
    </rPh>
    <rPh sb="12" eb="14">
      <t>ブモン</t>
    </rPh>
    <rPh sb="19" eb="20">
      <t>フク</t>
    </rPh>
    <rPh sb="23" eb="25">
      <t>ネンカン</t>
    </rPh>
    <rPh sb="25" eb="27">
      <t>ホシュ</t>
    </rPh>
    <rPh sb="27" eb="29">
      <t>タイオウ</t>
    </rPh>
    <rPh sb="38" eb="40">
      <t>ホシュ</t>
    </rPh>
    <rPh sb="40" eb="42">
      <t>ヒヨウ</t>
    </rPh>
    <rPh sb="44" eb="46">
      <t>ネンカン</t>
    </rPh>
    <rPh sb="46" eb="47">
      <t>ブン</t>
    </rPh>
    <rPh sb="48" eb="50">
      <t>ミツモ</t>
    </rPh>
    <rPh sb="51" eb="53">
      <t>テイシュツ</t>
    </rPh>
    <phoneticPr fontId="4"/>
  </si>
  <si>
    <t>医療情報端末および周辺機器の保守については、以下について保守契約対象とすること。それ以外はスポット保守とする。（電子カルテベンダとの一括契約予定）
・再来受付機
・POSレジ
・診察券発行機</t>
    <rPh sb="56" eb="58">
      <t>デンシ</t>
    </rPh>
    <rPh sb="66" eb="70">
      <t>イッカツケイヤク</t>
    </rPh>
    <rPh sb="70" eb="72">
      <t>ヨテイ</t>
    </rPh>
    <rPh sb="89" eb="92">
      <t>シンサツケン</t>
    </rPh>
    <rPh sb="92" eb="95">
      <t>ハッコウキ</t>
    </rPh>
    <phoneticPr fontId="10"/>
  </si>
  <si>
    <t>本調達に含まれる全ての無停電電源装置のバッテリー交換は、保守の中で対応すること。保守費用内で対応すること。</t>
    <rPh sb="0" eb="1">
      <t>ホン</t>
    </rPh>
    <rPh sb="1" eb="3">
      <t>チョウタツ</t>
    </rPh>
    <rPh sb="4" eb="5">
      <t>フク</t>
    </rPh>
    <rPh sb="8" eb="9">
      <t>スベ</t>
    </rPh>
    <rPh sb="11" eb="14">
      <t>ムテイデン</t>
    </rPh>
    <rPh sb="14" eb="16">
      <t>デンゲン</t>
    </rPh>
    <rPh sb="16" eb="18">
      <t>ソウチ</t>
    </rPh>
    <rPh sb="24" eb="26">
      <t>コウカン</t>
    </rPh>
    <rPh sb="28" eb="30">
      <t>ホシュ</t>
    </rPh>
    <rPh sb="31" eb="32">
      <t>ナカ</t>
    </rPh>
    <rPh sb="33" eb="35">
      <t>タイオウ</t>
    </rPh>
    <phoneticPr fontId="10"/>
  </si>
  <si>
    <t>今回調達の全てのサーバ保守については、故障時の対応修理だけでなく、大規模障害を未然に防ぐための定期点検を含む保守を行うこと。</t>
    <rPh sb="0" eb="2">
      <t>コンカイ</t>
    </rPh>
    <rPh sb="2" eb="4">
      <t>チョウタツ</t>
    </rPh>
    <rPh sb="5" eb="6">
      <t>スベ</t>
    </rPh>
    <rPh sb="33" eb="36">
      <t>ダイキボ</t>
    </rPh>
    <rPh sb="36" eb="38">
      <t>ショウガイ</t>
    </rPh>
    <rPh sb="39" eb="41">
      <t>ミゼン</t>
    </rPh>
    <rPh sb="42" eb="43">
      <t>フセ</t>
    </rPh>
    <rPh sb="57" eb="58">
      <t>オコナ</t>
    </rPh>
    <phoneticPr fontId="10"/>
  </si>
  <si>
    <t>今回調達の全てのサーバについて、システムの正常な機能を保つため、ハードウェアに障害予兆が現れた場合は速やかに部品を交換すること。また、万一、システムに障害が発生した場合は速やかに対処すること。保守費用内で対応すること。</t>
    <rPh sb="39" eb="41">
      <t>ショウガイ</t>
    </rPh>
    <rPh sb="41" eb="43">
      <t>ヨチョウ</t>
    </rPh>
    <rPh sb="44" eb="45">
      <t>アラワ</t>
    </rPh>
    <rPh sb="47" eb="49">
      <t>バアイ</t>
    </rPh>
    <rPh sb="50" eb="51">
      <t>スミ</t>
    </rPh>
    <rPh sb="54" eb="56">
      <t>ブヒン</t>
    </rPh>
    <rPh sb="57" eb="59">
      <t>コウカン</t>
    </rPh>
    <rPh sb="96" eb="98">
      <t>ホシュ</t>
    </rPh>
    <rPh sb="98" eb="100">
      <t>ヒヨウ</t>
    </rPh>
    <rPh sb="100" eb="101">
      <t>ナイ</t>
    </rPh>
    <rPh sb="102" eb="104">
      <t>タイオウ</t>
    </rPh>
    <phoneticPr fontId="11"/>
  </si>
  <si>
    <t>入出力機能の応答速度は病院業務を円滑に遂行し、かつその作業能率の向上を実現できる水準を有するものであること（大量データの検索・抽出等を除き通常３秒以内であること）。万が一、応答速度に著しい経年劣化が認められる場合は、負荷の高い処理内容の見直しやデータベースの最適化などの改善処置を行うこと。これは保守対応とし、別途有償は認めない。</t>
    <rPh sb="3" eb="5">
      <t>キノウ</t>
    </rPh>
    <rPh sb="69" eb="71">
      <t>ツウジョウ</t>
    </rPh>
    <rPh sb="82" eb="83">
      <t>マン</t>
    </rPh>
    <rPh sb="84" eb="85">
      <t>イチ</t>
    </rPh>
    <rPh sb="86" eb="88">
      <t>オウトウ</t>
    </rPh>
    <rPh sb="88" eb="90">
      <t>ソクド</t>
    </rPh>
    <rPh sb="91" eb="92">
      <t>イチジル</t>
    </rPh>
    <rPh sb="94" eb="96">
      <t>ケイネン</t>
    </rPh>
    <rPh sb="96" eb="98">
      <t>レッカ</t>
    </rPh>
    <rPh sb="99" eb="100">
      <t>ミト</t>
    </rPh>
    <rPh sb="104" eb="106">
      <t>バアイ</t>
    </rPh>
    <rPh sb="108" eb="110">
      <t>フカ</t>
    </rPh>
    <rPh sb="111" eb="112">
      <t>タカ</t>
    </rPh>
    <rPh sb="113" eb="115">
      <t>ショリ</t>
    </rPh>
    <rPh sb="115" eb="117">
      <t>ナイヨウ</t>
    </rPh>
    <rPh sb="118" eb="120">
      <t>ミナオ</t>
    </rPh>
    <rPh sb="160" eb="161">
      <t>ミト</t>
    </rPh>
    <phoneticPr fontId="10"/>
  </si>
  <si>
    <t>部門システムの保守対応については、それぞれの実績から妥当な提案をするものとし、電子カルテベンダは、以下の項目について導入する部門システムごとに整理して提出すること。
　・平日の電話受付/対応時間　　例）月～金：8:30-18:00
　・時間外および休日の電話受付/対応時間　　例）未対応
　・システム障害など緊急を要する場合の対応受付/対応時間　例）24時間対応
　・保守内容　例）問い合わせ等対応、マスタ変更対応、システム異常時の復旧対応
※部門システムについては、各システムの機能仕様書に必要に応じて優先度の高い要件を記載している。</t>
    <rPh sb="0" eb="2">
      <t>ブモン</t>
    </rPh>
    <rPh sb="7" eb="9">
      <t>ホシュ</t>
    </rPh>
    <rPh sb="9" eb="11">
      <t>タイオウ</t>
    </rPh>
    <rPh sb="22" eb="24">
      <t>ジッセキ</t>
    </rPh>
    <rPh sb="26" eb="28">
      <t>ダトウ</t>
    </rPh>
    <rPh sb="29" eb="31">
      <t>テイアン</t>
    </rPh>
    <rPh sb="39" eb="41">
      <t>デンシ</t>
    </rPh>
    <rPh sb="49" eb="51">
      <t>イカ</t>
    </rPh>
    <rPh sb="52" eb="54">
      <t>コウモク</t>
    </rPh>
    <rPh sb="71" eb="73">
      <t>セイリ</t>
    </rPh>
    <rPh sb="75" eb="77">
      <t>テイシュツ</t>
    </rPh>
    <rPh sb="93" eb="95">
      <t>タイオウ</t>
    </rPh>
    <rPh sb="184" eb="186">
      <t>ホシュ</t>
    </rPh>
    <rPh sb="186" eb="188">
      <t>ナイヨウ</t>
    </rPh>
    <rPh sb="189" eb="190">
      <t>レイ</t>
    </rPh>
    <rPh sb="191" eb="192">
      <t>ト</t>
    </rPh>
    <rPh sb="193" eb="194">
      <t>ア</t>
    </rPh>
    <rPh sb="196" eb="197">
      <t>トウ</t>
    </rPh>
    <rPh sb="197" eb="199">
      <t>タイオウ</t>
    </rPh>
    <rPh sb="203" eb="205">
      <t>ヘンコウ</t>
    </rPh>
    <rPh sb="205" eb="207">
      <t>タイオウ</t>
    </rPh>
    <rPh sb="212" eb="214">
      <t>イジョウ</t>
    </rPh>
    <rPh sb="214" eb="215">
      <t>ジ</t>
    </rPh>
    <rPh sb="216" eb="218">
      <t>フッキュウ</t>
    </rPh>
    <rPh sb="218" eb="220">
      <t>タイオウ</t>
    </rPh>
    <rPh sb="222" eb="224">
      <t>ブモン</t>
    </rPh>
    <rPh sb="234" eb="235">
      <t>カク</t>
    </rPh>
    <rPh sb="240" eb="242">
      <t>キノウ</t>
    </rPh>
    <rPh sb="242" eb="245">
      <t>シヨウショ</t>
    </rPh>
    <rPh sb="246" eb="248">
      <t>ヒツヨウ</t>
    </rPh>
    <rPh sb="249" eb="250">
      <t>オウ</t>
    </rPh>
    <rPh sb="252" eb="255">
      <t>ユウセンド</t>
    </rPh>
    <rPh sb="256" eb="257">
      <t>タカ</t>
    </rPh>
    <rPh sb="258" eb="260">
      <t>ヨウケン</t>
    </rPh>
    <rPh sb="261" eb="263">
      <t>キサイ</t>
    </rPh>
    <phoneticPr fontId="10"/>
  </si>
  <si>
    <t>保守対応は遅滞なく迅速に対応すること。具体例としては、マスタ名称変更など軽微なものは迅速に対応すること。時間のかかるものは説明を行い、期日の合意を得て期日までに対応すること。</t>
  </si>
  <si>
    <t>当院からの異常動作、不明事象等の連絡は、直ぐに不具合と判断できない場合でも重大な事故に繋がる可能性がある。急を要する連絡や不具合の可能性のある連絡については、迅速に確認して回答すること。原因等が判明するまでは、状況報告を適切に行うこと。</t>
    <rPh sb="0" eb="2">
      <t>トウイン</t>
    </rPh>
    <phoneticPr fontId="3"/>
  </si>
  <si>
    <t>円滑なシステム運用を行うために、当院側の誤操作による障害時でも回復作業を支援すること。また、原因が不明であったとしても、迅速に復旧に努めること。</t>
  </si>
  <si>
    <t>部門システムを含め、安定稼働のためにサーバ再起動等のメンテナンスが必要な場合は申告すること（本備考欄に記載すること）。
また、メンテナンス内容が煩雑ではなくマニュアルに基づいて安全に実施できることを前提に、当院職員の対応も可とするが、必ずメンテナンス時にSEと連絡ができることとし、メンテナンス後の動作チェックは現地もしくはリモート環境を利用してSEが行い、担当職員へ報告すること。</t>
    <rPh sb="0" eb="2">
      <t>ブモン</t>
    </rPh>
    <rPh sb="7" eb="8">
      <t>フク</t>
    </rPh>
    <rPh sb="10" eb="12">
      <t>アンテイ</t>
    </rPh>
    <rPh sb="12" eb="14">
      <t>カドウ</t>
    </rPh>
    <rPh sb="21" eb="24">
      <t>サイキドウ</t>
    </rPh>
    <rPh sb="24" eb="25">
      <t>トウ</t>
    </rPh>
    <rPh sb="33" eb="35">
      <t>ヒツヨウ</t>
    </rPh>
    <rPh sb="36" eb="38">
      <t>バアイ</t>
    </rPh>
    <rPh sb="39" eb="41">
      <t>シンコク</t>
    </rPh>
    <rPh sb="46" eb="47">
      <t>ホン</t>
    </rPh>
    <rPh sb="47" eb="49">
      <t>ビコウ</t>
    </rPh>
    <rPh sb="49" eb="50">
      <t>ラン</t>
    </rPh>
    <rPh sb="51" eb="53">
      <t>キサイ</t>
    </rPh>
    <rPh sb="69" eb="71">
      <t>ナイヨウ</t>
    </rPh>
    <rPh sb="72" eb="74">
      <t>ハンザツ</t>
    </rPh>
    <rPh sb="88" eb="90">
      <t>アンゼン</t>
    </rPh>
    <rPh sb="91" eb="93">
      <t>ジッシ</t>
    </rPh>
    <rPh sb="99" eb="101">
      <t>ゼンテイ</t>
    </rPh>
    <rPh sb="103" eb="105">
      <t>トウイン</t>
    </rPh>
    <rPh sb="105" eb="107">
      <t>ショクイン</t>
    </rPh>
    <rPh sb="108" eb="110">
      <t>タイオウ</t>
    </rPh>
    <rPh sb="111" eb="112">
      <t>カ</t>
    </rPh>
    <rPh sb="117" eb="118">
      <t>カナラ</t>
    </rPh>
    <rPh sb="125" eb="126">
      <t>ジ</t>
    </rPh>
    <rPh sb="130" eb="132">
      <t>レンラク</t>
    </rPh>
    <rPh sb="147" eb="148">
      <t>ゴ</t>
    </rPh>
    <rPh sb="149" eb="151">
      <t>ドウサ</t>
    </rPh>
    <rPh sb="156" eb="158">
      <t>ゲンチ</t>
    </rPh>
    <rPh sb="166" eb="168">
      <t>カンキョウ</t>
    </rPh>
    <rPh sb="169" eb="171">
      <t>リヨウ</t>
    </rPh>
    <rPh sb="176" eb="177">
      <t>オコナ</t>
    </rPh>
    <rPh sb="179" eb="183">
      <t>タントウショクイン</t>
    </rPh>
    <rPh sb="184" eb="186">
      <t>ホウコク</t>
    </rPh>
    <phoneticPr fontId="4"/>
  </si>
  <si>
    <t>日々の軽微なマスタメンテナンスは当院職員による対応も可とするが、診療報酬改定やレベルアップなど通常とは違うメンテナンスが発生する場合は、リスク等を考慮し、原則として関係ベンダにて対応すること。また、当院担当者の業務に支障が出るような件数のメンテナンスが生じた場合は、関係ベンダが支援すること。全て保守費用内で対応すること。
※基本的にベンダ側のSEでしかメンテナンスすることができない作業は関係ベンダにて対応することを意味している。
※保守金額の価格評価として評価し、実際の保守内容については業者決定後に協議の上、決定する想定。</t>
    <rPh sb="0" eb="2">
      <t>ヒビ</t>
    </rPh>
    <rPh sb="3" eb="5">
      <t>ケイビ</t>
    </rPh>
    <rPh sb="16" eb="18">
      <t>トウイン</t>
    </rPh>
    <rPh sb="18" eb="20">
      <t>ショクイン</t>
    </rPh>
    <rPh sb="23" eb="25">
      <t>タイオウ</t>
    </rPh>
    <rPh sb="26" eb="27">
      <t>カ</t>
    </rPh>
    <rPh sb="47" eb="49">
      <t>ツウジョウ</t>
    </rPh>
    <rPh sb="51" eb="52">
      <t>チガ</t>
    </rPh>
    <rPh sb="60" eb="62">
      <t>ハッセイ</t>
    </rPh>
    <rPh sb="64" eb="66">
      <t>バアイ</t>
    </rPh>
    <rPh sb="71" eb="72">
      <t>トウ</t>
    </rPh>
    <rPh sb="73" eb="75">
      <t>コウリョ</t>
    </rPh>
    <rPh sb="77" eb="79">
      <t>ゲンソク</t>
    </rPh>
    <rPh sb="82" eb="84">
      <t>カンケイ</t>
    </rPh>
    <rPh sb="89" eb="91">
      <t>タイオウ</t>
    </rPh>
    <rPh sb="99" eb="101">
      <t>トウイン</t>
    </rPh>
    <rPh sb="101" eb="104">
      <t>タントウシャ</t>
    </rPh>
    <rPh sb="105" eb="107">
      <t>ギョウム</t>
    </rPh>
    <rPh sb="108" eb="110">
      <t>シショウ</t>
    </rPh>
    <rPh sb="111" eb="112">
      <t>デ</t>
    </rPh>
    <rPh sb="116" eb="118">
      <t>ケンスウ</t>
    </rPh>
    <rPh sb="126" eb="127">
      <t>ショウ</t>
    </rPh>
    <rPh sb="129" eb="131">
      <t>バアイ</t>
    </rPh>
    <rPh sb="133" eb="135">
      <t>カンケイ</t>
    </rPh>
    <rPh sb="139" eb="141">
      <t>シエン</t>
    </rPh>
    <rPh sb="146" eb="147">
      <t>スベ</t>
    </rPh>
    <rPh sb="163" eb="166">
      <t>キホンテキ</t>
    </rPh>
    <rPh sb="170" eb="171">
      <t>ガワ</t>
    </rPh>
    <rPh sb="192" eb="194">
      <t>サギョウ</t>
    </rPh>
    <rPh sb="195" eb="197">
      <t>カンケイ</t>
    </rPh>
    <rPh sb="202" eb="204">
      <t>タイオウ</t>
    </rPh>
    <rPh sb="209" eb="211">
      <t>イミ</t>
    </rPh>
    <phoneticPr fontId="4"/>
  </si>
  <si>
    <t>軽微な作業かつほとんどリスクのない設定変更等については当院職員の対応も可とするが、そうでない場合の設定変更等は関係ベンダにて責任を持って対応すること。保守費用内で対応すること。
※保守金額の価格評価として評価し、実際の保守内容については業者決定後に協議の上、決定する想定。</t>
    <rPh sb="0" eb="2">
      <t>ケイビ</t>
    </rPh>
    <rPh sb="17" eb="19">
      <t>セッテイ</t>
    </rPh>
    <rPh sb="19" eb="21">
      <t>ヘンコウ</t>
    </rPh>
    <rPh sb="21" eb="22">
      <t>トウ</t>
    </rPh>
    <rPh sb="27" eb="29">
      <t>トウイン</t>
    </rPh>
    <rPh sb="29" eb="31">
      <t>ショクイン</t>
    </rPh>
    <rPh sb="32" eb="34">
      <t>タイオウ</t>
    </rPh>
    <rPh sb="35" eb="36">
      <t>カ</t>
    </rPh>
    <rPh sb="46" eb="48">
      <t>バアイ</t>
    </rPh>
    <rPh sb="49" eb="51">
      <t>セッテイ</t>
    </rPh>
    <rPh sb="51" eb="53">
      <t>ヘンコウ</t>
    </rPh>
    <rPh sb="53" eb="54">
      <t>トウ</t>
    </rPh>
    <rPh sb="55" eb="57">
      <t>カンケイ</t>
    </rPh>
    <rPh sb="62" eb="64">
      <t>セキニン</t>
    </rPh>
    <rPh sb="65" eb="66">
      <t>モ</t>
    </rPh>
    <rPh sb="68" eb="70">
      <t>タイオウ</t>
    </rPh>
    <rPh sb="106" eb="108">
      <t>ジッサイ</t>
    </rPh>
    <rPh sb="109" eb="111">
      <t>ホシュ</t>
    </rPh>
    <rPh sb="111" eb="113">
      <t>ナイヨウ</t>
    </rPh>
    <rPh sb="118" eb="120">
      <t>ギョウシャ</t>
    </rPh>
    <rPh sb="120" eb="123">
      <t>ケッテイゴ</t>
    </rPh>
    <rPh sb="124" eb="126">
      <t>キョウギ</t>
    </rPh>
    <rPh sb="127" eb="128">
      <t>ウエ</t>
    </rPh>
    <rPh sb="129" eb="131">
      <t>ケッテイ</t>
    </rPh>
    <rPh sb="133" eb="135">
      <t>ソウテイ</t>
    </rPh>
    <phoneticPr fontId="4"/>
  </si>
  <si>
    <t>障害発生時は、出来る限り業務への影響を抑制するため、当院職員と調整し、迅速に臨時の対応指示などを行うこと。障害が長時間に及ぶ場合などは、定期的に状況報告を行い、業務への影響を最小限に抑えるために最大限協力すること。</t>
    <rPh sb="0" eb="2">
      <t>ショウガイ</t>
    </rPh>
    <rPh sb="2" eb="4">
      <t>ハッセイ</t>
    </rPh>
    <rPh sb="4" eb="5">
      <t>ジ</t>
    </rPh>
    <rPh sb="7" eb="9">
      <t>デキ</t>
    </rPh>
    <rPh sb="10" eb="11">
      <t>カギ</t>
    </rPh>
    <rPh sb="12" eb="14">
      <t>ギョウム</t>
    </rPh>
    <rPh sb="16" eb="18">
      <t>エイキョウ</t>
    </rPh>
    <rPh sb="19" eb="21">
      <t>ヨクセイ</t>
    </rPh>
    <rPh sb="26" eb="28">
      <t>トウイン</t>
    </rPh>
    <rPh sb="28" eb="30">
      <t>ショクイン</t>
    </rPh>
    <rPh sb="31" eb="33">
      <t>チョウセイ</t>
    </rPh>
    <rPh sb="35" eb="37">
      <t>ジンソク</t>
    </rPh>
    <rPh sb="43" eb="45">
      <t>シジ</t>
    </rPh>
    <rPh sb="48" eb="49">
      <t>オコナ</t>
    </rPh>
    <rPh sb="53" eb="55">
      <t>ショウガイ</t>
    </rPh>
    <rPh sb="56" eb="59">
      <t>チョウジカン</t>
    </rPh>
    <rPh sb="60" eb="61">
      <t>オヨ</t>
    </rPh>
    <rPh sb="62" eb="64">
      <t>バアイ</t>
    </rPh>
    <rPh sb="68" eb="71">
      <t>テイキテキ</t>
    </rPh>
    <rPh sb="72" eb="74">
      <t>ジョウキョウ</t>
    </rPh>
    <rPh sb="74" eb="76">
      <t>ホウコク</t>
    </rPh>
    <rPh sb="77" eb="78">
      <t>オコナ</t>
    </rPh>
    <rPh sb="80" eb="82">
      <t>ギョウム</t>
    </rPh>
    <rPh sb="84" eb="86">
      <t>エイキョウ</t>
    </rPh>
    <rPh sb="87" eb="90">
      <t>サイショウゲン</t>
    </rPh>
    <rPh sb="91" eb="92">
      <t>オサ</t>
    </rPh>
    <rPh sb="97" eb="100">
      <t>サイダイゲン</t>
    </rPh>
    <rPh sb="100" eb="102">
      <t>キョウリョク</t>
    </rPh>
    <phoneticPr fontId="4"/>
  </si>
  <si>
    <t>障害発生においては、原因、経過、臨時対応、復旧対応、予防対策等を具体的記した資料を作成し迅速に報告を行うこと。状況によっては途中経過の報告を行い、当院および患者に与える影響を極小化するように努めること。</t>
    <rPh sb="0" eb="2">
      <t>ショウガイ</t>
    </rPh>
    <rPh sb="2" eb="4">
      <t>ハッセイ</t>
    </rPh>
    <rPh sb="10" eb="12">
      <t>ゲンイン</t>
    </rPh>
    <rPh sb="13" eb="15">
      <t>ケイカ</t>
    </rPh>
    <rPh sb="16" eb="18">
      <t>リンジ</t>
    </rPh>
    <rPh sb="18" eb="20">
      <t>タイオウ</t>
    </rPh>
    <rPh sb="21" eb="23">
      <t>フッキュウ</t>
    </rPh>
    <rPh sb="23" eb="25">
      <t>タイオウ</t>
    </rPh>
    <rPh sb="26" eb="28">
      <t>ヨボウ</t>
    </rPh>
    <rPh sb="28" eb="30">
      <t>タイサク</t>
    </rPh>
    <rPh sb="30" eb="31">
      <t>トウ</t>
    </rPh>
    <rPh sb="32" eb="35">
      <t>グタイテキ</t>
    </rPh>
    <rPh sb="35" eb="36">
      <t>シル</t>
    </rPh>
    <rPh sb="38" eb="40">
      <t>シリョウ</t>
    </rPh>
    <rPh sb="41" eb="43">
      <t>サクセイ</t>
    </rPh>
    <rPh sb="44" eb="46">
      <t>ジンソク</t>
    </rPh>
    <rPh sb="47" eb="49">
      <t>ホウコク</t>
    </rPh>
    <rPh sb="50" eb="51">
      <t>オコナ</t>
    </rPh>
    <rPh sb="55" eb="57">
      <t>ジョウキョウ</t>
    </rPh>
    <rPh sb="62" eb="66">
      <t>トチュウケイカ</t>
    </rPh>
    <rPh sb="67" eb="69">
      <t>ホウコク</t>
    </rPh>
    <rPh sb="70" eb="71">
      <t>オコナ</t>
    </rPh>
    <rPh sb="73" eb="75">
      <t>トウイン</t>
    </rPh>
    <rPh sb="78" eb="80">
      <t>カンジャ</t>
    </rPh>
    <rPh sb="81" eb="82">
      <t>アタ</t>
    </rPh>
    <rPh sb="84" eb="86">
      <t>エイキョウ</t>
    </rPh>
    <rPh sb="87" eb="90">
      <t>キョクショウカ</t>
    </rPh>
    <rPh sb="95" eb="96">
      <t>ツト</t>
    </rPh>
    <phoneticPr fontId="10"/>
  </si>
  <si>
    <t>異なるベンダ間のシステムの不具合においていも、両社で調査・調整を行い報告をすること。</t>
    <phoneticPr fontId="1"/>
  </si>
  <si>
    <t>部品交換は保守費用で対応すること。保守対象の部品（消耗部品）、保守対象外の部品を明示すること。明示がない場合は保守対象とする。</t>
    <rPh sb="5" eb="7">
      <t>ホシュ</t>
    </rPh>
    <rPh sb="7" eb="9">
      <t>ヒヨウ</t>
    </rPh>
    <phoneticPr fontId="11"/>
  </si>
  <si>
    <t>ハード保守対象機器の部品供給終了年月について、遅くても終了予定日の1年前には報告すること。</t>
    <rPh sb="23" eb="24">
      <t>オソ</t>
    </rPh>
    <rPh sb="38" eb="40">
      <t>ホウコク</t>
    </rPh>
    <phoneticPr fontId="1"/>
  </si>
  <si>
    <t>上記のほか、保守契約締結前に各社事前に対応範囲、責任範囲を当院に提示し、当院とベンダ側の責任分界点を明確にすること。その際は保守契約書、SLA、MDS/SDS等において取り決めを行うため、当院の求めに応じて必要資料を提示すること。</t>
    <rPh sb="0" eb="2">
      <t>ジョウキ</t>
    </rPh>
    <rPh sb="6" eb="10">
      <t>ホシュケイヤク</t>
    </rPh>
    <rPh sb="10" eb="13">
      <t>テイケツマエ</t>
    </rPh>
    <rPh sb="14" eb="16">
      <t>カクシャ</t>
    </rPh>
    <rPh sb="16" eb="18">
      <t>ジゼン</t>
    </rPh>
    <rPh sb="19" eb="21">
      <t>タイオウ</t>
    </rPh>
    <rPh sb="21" eb="23">
      <t>ハンイ</t>
    </rPh>
    <rPh sb="24" eb="26">
      <t>セキニン</t>
    </rPh>
    <rPh sb="26" eb="28">
      <t>ハンイ</t>
    </rPh>
    <rPh sb="29" eb="31">
      <t>トウイン</t>
    </rPh>
    <rPh sb="32" eb="34">
      <t>テイジ</t>
    </rPh>
    <rPh sb="44" eb="46">
      <t>セキニン</t>
    </rPh>
    <rPh sb="46" eb="48">
      <t>ブンカイ</t>
    </rPh>
    <rPh sb="48" eb="49">
      <t>テン</t>
    </rPh>
    <rPh sb="50" eb="52">
      <t>メイカク</t>
    </rPh>
    <rPh sb="60" eb="61">
      <t>サイ</t>
    </rPh>
    <rPh sb="62" eb="67">
      <t>ホシュケイヤクショ</t>
    </rPh>
    <rPh sb="79" eb="80">
      <t>ナド</t>
    </rPh>
    <rPh sb="84" eb="85">
      <t>ト</t>
    </rPh>
    <rPh sb="86" eb="87">
      <t>キ</t>
    </rPh>
    <rPh sb="89" eb="90">
      <t>オコナ</t>
    </rPh>
    <rPh sb="94" eb="96">
      <t>トウイン</t>
    </rPh>
    <rPh sb="97" eb="98">
      <t>モト</t>
    </rPh>
    <rPh sb="100" eb="101">
      <t>オウ</t>
    </rPh>
    <rPh sb="103" eb="105">
      <t>ヒツヨウ</t>
    </rPh>
    <rPh sb="105" eb="107">
      <t>シリョウ</t>
    </rPh>
    <rPh sb="108" eb="110">
      <t>テイジ</t>
    </rPh>
    <phoneticPr fontId="10"/>
  </si>
  <si>
    <t>基幹システム保守詳細要件・・・プライムベンダ（元請け）</t>
    <rPh sb="0" eb="2">
      <t>キカン</t>
    </rPh>
    <rPh sb="6" eb="8">
      <t>ホシュ</t>
    </rPh>
    <rPh sb="8" eb="10">
      <t>ショウサイ</t>
    </rPh>
    <rPh sb="10" eb="12">
      <t>ヨウケン</t>
    </rPh>
    <rPh sb="23" eb="25">
      <t>モトウ</t>
    </rPh>
    <phoneticPr fontId="4"/>
  </si>
  <si>
    <t>障害の発生等により当院での現地対処が必要な場合は、直ちに当院に急行できること。原則として当日中に復旧すること。</t>
    <rPh sb="0" eb="2">
      <t>ショウガイ</t>
    </rPh>
    <rPh sb="3" eb="5">
      <t>ハッセイ</t>
    </rPh>
    <rPh sb="5" eb="6">
      <t>トウ</t>
    </rPh>
    <rPh sb="9" eb="11">
      <t>トウイン</t>
    </rPh>
    <rPh sb="13" eb="15">
      <t>ゲンチ</t>
    </rPh>
    <rPh sb="15" eb="17">
      <t>タイショ</t>
    </rPh>
    <rPh sb="18" eb="20">
      <t>ヒツヨウ</t>
    </rPh>
    <rPh sb="21" eb="23">
      <t>バアイ</t>
    </rPh>
    <rPh sb="25" eb="26">
      <t>タダ</t>
    </rPh>
    <rPh sb="28" eb="30">
      <t>トウイン</t>
    </rPh>
    <rPh sb="31" eb="33">
      <t>キュウコウ</t>
    </rPh>
    <phoneticPr fontId="10"/>
  </si>
  <si>
    <t>同システムを導入している他病院で起こったトラブル事例が整理されていること。トラブル発生時は全国の各拠点に通知し、同じ原因でトラブルが発生しないように確認する体制を有するとともに、当院にも関係するトラブルについては速やか当院に報告し、対応について調整すること。</t>
    <rPh sb="0" eb="1">
      <t>ドウ</t>
    </rPh>
    <rPh sb="6" eb="8">
      <t>ドウニュウ</t>
    </rPh>
    <rPh sb="66" eb="68">
      <t>ハッセイ</t>
    </rPh>
    <rPh sb="74" eb="76">
      <t>カクニン</t>
    </rPh>
    <rPh sb="81" eb="82">
      <t>ユウ</t>
    </rPh>
    <rPh sb="89" eb="91">
      <t>トウイン</t>
    </rPh>
    <rPh sb="93" eb="95">
      <t>カンケイ</t>
    </rPh>
    <rPh sb="106" eb="107">
      <t>スミ</t>
    </rPh>
    <rPh sb="109" eb="111">
      <t>トウイン</t>
    </rPh>
    <rPh sb="112" eb="114">
      <t>ホウコク</t>
    </rPh>
    <rPh sb="116" eb="118">
      <t>タイオウ</t>
    </rPh>
    <rPh sb="122" eb="124">
      <t>チョウセイ</t>
    </rPh>
    <phoneticPr fontId="10"/>
  </si>
  <si>
    <t>診療報酬改定においては、大規模、小規模に関わらず、関連する医事会計システム、電子カルテシステムの更新作業（プログラム変更、設定変更、マスタ変更など）を保守の範囲内で対応すること。当該費用を見込んで保守費用に含めること。
部門システムについては、保守の範囲に診療報酬改定対応を含んでいる部門システムは含めるものとし、それ以外は、その都度、必要な作業内容と見積書を提出し、担当職員へ説明して承認を得ること。</t>
    <rPh sb="0" eb="2">
      <t>シンリョウ</t>
    </rPh>
    <rPh sb="2" eb="4">
      <t>ホウシュウ</t>
    </rPh>
    <rPh sb="4" eb="6">
      <t>カイテイ</t>
    </rPh>
    <rPh sb="25" eb="27">
      <t>カンレン</t>
    </rPh>
    <rPh sb="29" eb="31">
      <t>イジ</t>
    </rPh>
    <rPh sb="31" eb="33">
      <t>カイケイ</t>
    </rPh>
    <rPh sb="38" eb="40">
      <t>デンシ</t>
    </rPh>
    <rPh sb="48" eb="50">
      <t>コウシン</t>
    </rPh>
    <rPh sb="50" eb="52">
      <t>サギョウ</t>
    </rPh>
    <rPh sb="58" eb="60">
      <t>ヘンコウ</t>
    </rPh>
    <rPh sb="61" eb="63">
      <t>セッテイ</t>
    </rPh>
    <rPh sb="63" eb="65">
      <t>ヘンコウ</t>
    </rPh>
    <rPh sb="69" eb="71">
      <t>ヘンコウ</t>
    </rPh>
    <rPh sb="89" eb="91">
      <t>トウガイ</t>
    </rPh>
    <rPh sb="91" eb="93">
      <t>ヒヨウ</t>
    </rPh>
    <rPh sb="94" eb="96">
      <t>ミコ</t>
    </rPh>
    <rPh sb="98" eb="100">
      <t>ホシュ</t>
    </rPh>
    <rPh sb="100" eb="102">
      <t>ヒヨウ</t>
    </rPh>
    <rPh sb="103" eb="104">
      <t>フク</t>
    </rPh>
    <rPh sb="110" eb="112">
      <t>ブモン</t>
    </rPh>
    <rPh sb="128" eb="134">
      <t>シンリョウホウシュウカイテイ</t>
    </rPh>
    <rPh sb="134" eb="136">
      <t>タイオウ</t>
    </rPh>
    <rPh sb="137" eb="138">
      <t>フク</t>
    </rPh>
    <rPh sb="142" eb="144">
      <t>ブモン</t>
    </rPh>
    <rPh sb="149" eb="150">
      <t>フク</t>
    </rPh>
    <rPh sb="159" eb="161">
      <t>イガイ</t>
    </rPh>
    <rPh sb="165" eb="167">
      <t>ツド</t>
    </rPh>
    <rPh sb="168" eb="170">
      <t>ヒツヨウ</t>
    </rPh>
    <rPh sb="171" eb="173">
      <t>サギョウ</t>
    </rPh>
    <rPh sb="173" eb="175">
      <t>ナイヨウ</t>
    </rPh>
    <rPh sb="176" eb="179">
      <t>ミツモリショ</t>
    </rPh>
    <rPh sb="180" eb="182">
      <t>テイシュツ</t>
    </rPh>
    <rPh sb="184" eb="188">
      <t>タントウショクイン</t>
    </rPh>
    <rPh sb="189" eb="191">
      <t>セツメイ</t>
    </rPh>
    <rPh sb="193" eb="195">
      <t>ショウニン</t>
    </rPh>
    <rPh sb="196" eb="197">
      <t>エ</t>
    </rPh>
    <phoneticPr fontId="29"/>
  </si>
  <si>
    <t>基幹システムである電子カルテシステム及び医事会計システムについては、本番環境とは別にテスト環境を構築しておき、レベルアップ対応や診療報酬改定等でのテストに活用すること。</t>
    <rPh sb="0" eb="2">
      <t>キカン</t>
    </rPh>
    <rPh sb="9" eb="11">
      <t>デンシ</t>
    </rPh>
    <rPh sb="18" eb="19">
      <t>オヨ</t>
    </rPh>
    <rPh sb="20" eb="24">
      <t>イジカイケイ</t>
    </rPh>
    <rPh sb="34" eb="36">
      <t>ホンバン</t>
    </rPh>
    <rPh sb="36" eb="38">
      <t>カンキョウ</t>
    </rPh>
    <rPh sb="40" eb="41">
      <t>ベツ</t>
    </rPh>
    <rPh sb="45" eb="47">
      <t>カンキョウ</t>
    </rPh>
    <rPh sb="48" eb="50">
      <t>コウチク</t>
    </rPh>
    <rPh sb="61" eb="63">
      <t>タイオウ</t>
    </rPh>
    <rPh sb="64" eb="70">
      <t>シンリョウホウシュウカイテイ</t>
    </rPh>
    <rPh sb="70" eb="71">
      <t>トウ</t>
    </rPh>
    <rPh sb="77" eb="79">
      <t>カツヨウ</t>
    </rPh>
    <phoneticPr fontId="4"/>
  </si>
  <si>
    <t>稼働後も原因不明の障害（端末のフリーズなど）が解消しない場合は、原因究明の方策を示し、迅速に対応すること。</t>
    <rPh sb="0" eb="3">
      <t>カドウゴ</t>
    </rPh>
    <rPh sb="4" eb="6">
      <t>ゲンイン</t>
    </rPh>
    <rPh sb="6" eb="8">
      <t>フメイ</t>
    </rPh>
    <rPh sb="9" eb="11">
      <t>ショウガイ</t>
    </rPh>
    <rPh sb="12" eb="14">
      <t>タンマツ</t>
    </rPh>
    <rPh sb="23" eb="25">
      <t>カイショウ</t>
    </rPh>
    <rPh sb="28" eb="30">
      <t>バアイ</t>
    </rPh>
    <rPh sb="32" eb="34">
      <t>ゲンイン</t>
    </rPh>
    <rPh sb="34" eb="36">
      <t>キュウメイ</t>
    </rPh>
    <rPh sb="37" eb="39">
      <t>ホウサク</t>
    </rPh>
    <rPh sb="40" eb="41">
      <t>シメ</t>
    </rPh>
    <rPh sb="43" eb="45">
      <t>ジンソク</t>
    </rPh>
    <rPh sb="46" eb="48">
      <t>タイオウ</t>
    </rPh>
    <phoneticPr fontId="3"/>
  </si>
  <si>
    <t>当院は将来的に年1回の計画停電を予定している。影響のある部門システムも含め、整理して計画停電時に必要な対応作業を書面で示すこと。
※現在は2年～3年に1回だが、近年は間隔が狭まっており、将来的には年1回になる可能性が高い。</t>
    <rPh sb="3" eb="6">
      <t>ショウライテキ</t>
    </rPh>
    <rPh sb="23" eb="25">
      <t>エイキョウ</t>
    </rPh>
    <rPh sb="28" eb="30">
      <t>ブモン</t>
    </rPh>
    <rPh sb="35" eb="36">
      <t>フク</t>
    </rPh>
    <rPh sb="38" eb="40">
      <t>セイリ</t>
    </rPh>
    <rPh sb="42" eb="47">
      <t>ケイカクテイデンジ</t>
    </rPh>
    <rPh sb="48" eb="50">
      <t>ヒツヨウ</t>
    </rPh>
    <rPh sb="51" eb="53">
      <t>タイオウ</t>
    </rPh>
    <rPh sb="53" eb="55">
      <t>サギョウ</t>
    </rPh>
    <rPh sb="56" eb="58">
      <t>ショメン</t>
    </rPh>
    <rPh sb="59" eb="60">
      <t>シメ</t>
    </rPh>
    <rPh sb="66" eb="68">
      <t>ゲンザイ</t>
    </rPh>
    <rPh sb="70" eb="71">
      <t>ネン</t>
    </rPh>
    <rPh sb="73" eb="74">
      <t>ネン</t>
    </rPh>
    <rPh sb="76" eb="77">
      <t>カイ</t>
    </rPh>
    <rPh sb="80" eb="82">
      <t>キンネン</t>
    </rPh>
    <rPh sb="83" eb="85">
      <t>カンカク</t>
    </rPh>
    <rPh sb="86" eb="87">
      <t>セバ</t>
    </rPh>
    <rPh sb="93" eb="96">
      <t>ショウライテキ</t>
    </rPh>
    <rPh sb="98" eb="99">
      <t>ネン</t>
    </rPh>
    <rPh sb="100" eb="101">
      <t>カイ</t>
    </rPh>
    <rPh sb="104" eb="107">
      <t>カノウセイ</t>
    </rPh>
    <rPh sb="108" eb="109">
      <t>タカ</t>
    </rPh>
    <phoneticPr fontId="3"/>
  </si>
  <si>
    <t>計画停電に際し、当院担当者による院内調整が必要となるが、タイムスケジュールや注意事項、事前／事後対応など必要な調整について支援すること。</t>
    <rPh sb="0" eb="4">
      <t>ケイカクテイデン</t>
    </rPh>
    <rPh sb="5" eb="6">
      <t>サイ</t>
    </rPh>
    <rPh sb="8" eb="13">
      <t>トウインタントウシャ</t>
    </rPh>
    <rPh sb="16" eb="18">
      <t>インナイ</t>
    </rPh>
    <rPh sb="18" eb="20">
      <t>チョウセイ</t>
    </rPh>
    <rPh sb="21" eb="23">
      <t>ヒツヨウ</t>
    </rPh>
    <rPh sb="38" eb="42">
      <t>チュウイジコウ</t>
    </rPh>
    <rPh sb="43" eb="45">
      <t>ジゼン</t>
    </rPh>
    <rPh sb="46" eb="48">
      <t>ジゴ</t>
    </rPh>
    <rPh sb="48" eb="50">
      <t>タイオウ</t>
    </rPh>
    <rPh sb="52" eb="54">
      <t>ヒツヨウ</t>
    </rPh>
    <rPh sb="55" eb="57">
      <t>チョウセイ</t>
    </rPh>
    <rPh sb="61" eb="63">
      <t>シエン</t>
    </rPh>
    <phoneticPr fontId="3"/>
  </si>
  <si>
    <t>停電前に安全にシステムを停止する手順書を作成して提出すること。</t>
    <rPh sb="0" eb="2">
      <t>テイデン</t>
    </rPh>
    <rPh sb="2" eb="3">
      <t>マエ</t>
    </rPh>
    <rPh sb="4" eb="6">
      <t>アンゼン</t>
    </rPh>
    <rPh sb="12" eb="14">
      <t>テイシ</t>
    </rPh>
    <rPh sb="16" eb="18">
      <t>テジュン</t>
    </rPh>
    <rPh sb="18" eb="19">
      <t>ショ</t>
    </rPh>
    <rPh sb="20" eb="22">
      <t>サクセイ</t>
    </rPh>
    <rPh sb="24" eb="26">
      <t>テイシュツ</t>
    </rPh>
    <phoneticPr fontId="3"/>
  </si>
  <si>
    <t>停電前のシステム等の停止作業は、詳細な手順書の作成を条件に職員による対応を認めるが、安全に実施できる範囲であることとし、事前に当院担当者に説明のうえ承認を得ること。</t>
    <rPh sb="0" eb="2">
      <t>テイデン</t>
    </rPh>
    <rPh sb="2" eb="3">
      <t>マエ</t>
    </rPh>
    <rPh sb="8" eb="9">
      <t>トウ</t>
    </rPh>
    <rPh sb="10" eb="12">
      <t>テイシ</t>
    </rPh>
    <rPh sb="12" eb="14">
      <t>サギョウ</t>
    </rPh>
    <rPh sb="16" eb="18">
      <t>ショウサイ</t>
    </rPh>
    <rPh sb="19" eb="22">
      <t>テジュンショ</t>
    </rPh>
    <rPh sb="23" eb="25">
      <t>サクセイ</t>
    </rPh>
    <rPh sb="26" eb="28">
      <t>ジョウケン</t>
    </rPh>
    <rPh sb="29" eb="31">
      <t>ショクイン</t>
    </rPh>
    <rPh sb="37" eb="38">
      <t>ミト</t>
    </rPh>
    <rPh sb="42" eb="44">
      <t>アンゼン</t>
    </rPh>
    <rPh sb="45" eb="47">
      <t>ジッシ</t>
    </rPh>
    <rPh sb="50" eb="52">
      <t>ハンイ</t>
    </rPh>
    <rPh sb="60" eb="62">
      <t>ジゼン</t>
    </rPh>
    <rPh sb="69" eb="71">
      <t>セツメイ</t>
    </rPh>
    <rPh sb="74" eb="76">
      <t>ショウニン</t>
    </rPh>
    <rPh sb="77" eb="78">
      <t>エ</t>
    </rPh>
    <phoneticPr fontId="3"/>
  </si>
  <si>
    <t>計画停電後の回復作業において、安全に運用を再開させる手順書を作成して提出すること。</t>
    <rPh sb="0" eb="4">
      <t>ケイカクテイデン</t>
    </rPh>
    <rPh sb="4" eb="5">
      <t>ゴ</t>
    </rPh>
    <rPh sb="6" eb="8">
      <t>カイフク</t>
    </rPh>
    <rPh sb="8" eb="10">
      <t>サギョウ</t>
    </rPh>
    <rPh sb="15" eb="17">
      <t>アンゼン</t>
    </rPh>
    <rPh sb="18" eb="20">
      <t>ウンヨウ</t>
    </rPh>
    <rPh sb="21" eb="23">
      <t>サイカイ</t>
    </rPh>
    <rPh sb="26" eb="29">
      <t>テジュンショ</t>
    </rPh>
    <rPh sb="30" eb="32">
      <t>サクセイ</t>
    </rPh>
    <phoneticPr fontId="3"/>
  </si>
  <si>
    <t>計画停電後の回復作業（動作確認含む）は、詳細な手順書の作成を条件に職員による対応を認めるが、安全に実施できる範囲であることとし、事前に当院担当者に説明のうえ承認を得ること。</t>
    <rPh sb="11" eb="13">
      <t>ドウサ</t>
    </rPh>
    <rPh sb="13" eb="15">
      <t>カクニン</t>
    </rPh>
    <rPh sb="15" eb="16">
      <t>フク</t>
    </rPh>
    <rPh sb="20" eb="22">
      <t>ショウサイ</t>
    </rPh>
    <rPh sb="23" eb="26">
      <t>テジュンショ</t>
    </rPh>
    <rPh sb="27" eb="29">
      <t>サクセイ</t>
    </rPh>
    <rPh sb="30" eb="32">
      <t>ジョウケン</t>
    </rPh>
    <rPh sb="33" eb="35">
      <t>ショクイン</t>
    </rPh>
    <rPh sb="41" eb="42">
      <t>ミト</t>
    </rPh>
    <rPh sb="46" eb="48">
      <t>アンゼン</t>
    </rPh>
    <rPh sb="49" eb="51">
      <t>ジッシ</t>
    </rPh>
    <rPh sb="54" eb="56">
      <t>ハンイ</t>
    </rPh>
    <rPh sb="64" eb="66">
      <t>ジゼン</t>
    </rPh>
    <rPh sb="67" eb="69">
      <t>トウイン</t>
    </rPh>
    <rPh sb="69" eb="72">
      <t>タントウシャ</t>
    </rPh>
    <rPh sb="73" eb="75">
      <t>セツメイ</t>
    </rPh>
    <rPh sb="78" eb="80">
      <t>ショウニン</t>
    </rPh>
    <rPh sb="81" eb="82">
      <t>エ</t>
    </rPh>
    <phoneticPr fontId="3"/>
  </si>
  <si>
    <t>当日の計画停電時間帯はSEがフォローできる体制を取り、問い合わせ等に迅速に対応できるようにすること。</t>
  </si>
  <si>
    <t>保守サポートセンター要件・・・プライムベンダ（元請け）</t>
    <rPh sb="0" eb="2">
      <t>ホシュ</t>
    </rPh>
    <rPh sb="10" eb="12">
      <t>ヨウケン</t>
    </rPh>
    <phoneticPr fontId="4"/>
  </si>
  <si>
    <t>24時間365日間において、ハードウエアとアプリケーション、ネットワークに関する問い合わせ等を一元的に受付けるサポート窓口を設けること。
保守窓口が別になる場合は、それぞれの窓口が連携してサポートすること。異常発生において、ネットワーク側のトラブルの可能性がある場合は、ネットワーク側窓口にも連絡し、迅速に解決できるよう協力して対応すること。事前にネットワーク側の保守窓口とトラブル時の対応について調整しておくこと。
24時間365日対応の保守サポート窓口がない場合でも、緊急時対応として24時間365日連絡つく体制をとること。</t>
    <rPh sb="40" eb="41">
      <t>ト</t>
    </rPh>
    <rPh sb="42" eb="43">
      <t>ア</t>
    </rPh>
    <rPh sb="45" eb="46">
      <t>トウ</t>
    </rPh>
    <rPh sb="87" eb="89">
      <t>マドグチ</t>
    </rPh>
    <rPh sb="90" eb="92">
      <t>レンケイ</t>
    </rPh>
    <phoneticPr fontId="12"/>
  </si>
  <si>
    <t xml:space="preserve">電子カルテシステム及び医事会計システムについては、サポート窓口担当者にてある程度対応できるように病院業務、アプリケーションに精通した要員を配置すること。 </t>
    <rPh sb="38" eb="40">
      <t>テイド</t>
    </rPh>
    <rPh sb="40" eb="42">
      <t>タイオウ</t>
    </rPh>
    <rPh sb="48" eb="50">
      <t>ビョウイン</t>
    </rPh>
    <rPh sb="50" eb="52">
      <t>ギョウム</t>
    </rPh>
    <rPh sb="62" eb="64">
      <t>セイツウ</t>
    </rPh>
    <phoneticPr fontId="4"/>
  </si>
  <si>
    <t>基幹システム以外についても一次窓口として連絡を受け付け、関係ベンダへ展開すること。（前提として、出来るだけ当院側で一次切り分けを行い、該当ベンダへ連絡する。不明な場合はサポートへの連絡となる）</t>
    <rPh sb="0" eb="2">
      <t>キカン</t>
    </rPh>
    <rPh sb="6" eb="8">
      <t>イガイ</t>
    </rPh>
    <rPh sb="13" eb="15">
      <t>イチジ</t>
    </rPh>
    <rPh sb="15" eb="17">
      <t>マドグチ</t>
    </rPh>
    <rPh sb="20" eb="22">
      <t>レンラク</t>
    </rPh>
    <rPh sb="23" eb="24">
      <t>ウ</t>
    </rPh>
    <rPh sb="25" eb="26">
      <t>ツ</t>
    </rPh>
    <rPh sb="28" eb="30">
      <t>カンケイ</t>
    </rPh>
    <rPh sb="34" eb="36">
      <t>テンカイ</t>
    </rPh>
    <phoneticPr fontId="4"/>
  </si>
  <si>
    <t>保守サポートセンターでの受付、対応については、定期的に報告書を提出すること。</t>
    <rPh sb="0" eb="2">
      <t>ホシュ</t>
    </rPh>
    <rPh sb="12" eb="14">
      <t>ウケツケ</t>
    </rPh>
    <rPh sb="15" eb="17">
      <t>タイオウ</t>
    </rPh>
    <rPh sb="27" eb="30">
      <t>ホウコクショ</t>
    </rPh>
    <rPh sb="31" eb="33">
      <t>テイシュツ</t>
    </rPh>
    <phoneticPr fontId="12"/>
  </si>
  <si>
    <t>当院からの問い合わせやトラブル連絡、改善要望等を受け付けた場合は、受付票を起票すること。過去の実績に類似のものがあれば回答し、なければエスカレーションルールに従い、然るべき関係者へ直ぐに展開すること。本項は非機能要件として基本事項を記載するものであり、要件を満たせばExcelや管理ツールでの管理は問わない。</t>
    <rPh sb="0" eb="2">
      <t>トウイン</t>
    </rPh>
    <rPh sb="5" eb="6">
      <t>ト</t>
    </rPh>
    <rPh sb="7" eb="8">
      <t>ア</t>
    </rPh>
    <rPh sb="15" eb="17">
      <t>レンラク</t>
    </rPh>
    <rPh sb="18" eb="20">
      <t>カイゼン</t>
    </rPh>
    <rPh sb="20" eb="22">
      <t>ヨウボウ</t>
    </rPh>
    <rPh sb="22" eb="23">
      <t>トウ</t>
    </rPh>
    <rPh sb="29" eb="31">
      <t>バアイ</t>
    </rPh>
    <rPh sb="33" eb="36">
      <t>ウケツケヒョウ</t>
    </rPh>
    <rPh sb="37" eb="39">
      <t>キヒョウ</t>
    </rPh>
    <rPh sb="47" eb="49">
      <t>ジッセキ</t>
    </rPh>
    <rPh sb="86" eb="89">
      <t>カンケイシャ</t>
    </rPh>
    <rPh sb="90" eb="91">
      <t>ス</t>
    </rPh>
    <rPh sb="93" eb="95">
      <t>テンカイ</t>
    </rPh>
    <rPh sb="100" eb="101">
      <t>ホン</t>
    </rPh>
    <rPh sb="101" eb="102">
      <t>コウ</t>
    </rPh>
    <rPh sb="103" eb="106">
      <t>ヒキノウ</t>
    </rPh>
    <rPh sb="106" eb="108">
      <t>ヨウケン</t>
    </rPh>
    <rPh sb="111" eb="113">
      <t>キホン</t>
    </rPh>
    <rPh sb="113" eb="115">
      <t>ジコウ</t>
    </rPh>
    <rPh sb="116" eb="118">
      <t>キサイ</t>
    </rPh>
    <rPh sb="126" eb="128">
      <t>ヨウケン</t>
    </rPh>
    <rPh sb="129" eb="130">
      <t>ミ</t>
    </rPh>
    <rPh sb="139" eb="141">
      <t>カンリ</t>
    </rPh>
    <rPh sb="146" eb="148">
      <t>カンリ</t>
    </rPh>
    <rPh sb="149" eb="150">
      <t>ト</t>
    </rPh>
    <phoneticPr fontId="4"/>
  </si>
  <si>
    <t xml:space="preserve">受け付けた内容は全て問い合わせ、トラブル、要望等に分類・整理し、蓄積すること。蓄積した情報は、保守サポートセンター内で共有され、ノウハウの利活用を図ること 。 </t>
    <rPh sb="0" eb="1">
      <t>ウ</t>
    </rPh>
    <rPh sb="2" eb="3">
      <t>ツ</t>
    </rPh>
    <rPh sb="5" eb="7">
      <t>ナイヨウ</t>
    </rPh>
    <rPh sb="8" eb="9">
      <t>スベ</t>
    </rPh>
    <rPh sb="10" eb="11">
      <t>ト</t>
    </rPh>
    <rPh sb="12" eb="13">
      <t>ア</t>
    </rPh>
    <rPh sb="47" eb="49">
      <t>ホシュ</t>
    </rPh>
    <rPh sb="57" eb="58">
      <t>ナイ</t>
    </rPh>
    <phoneticPr fontId="12"/>
  </si>
  <si>
    <t>異常発生時は、発生状況を確認し、障害の一次切り分けを行うこと。 影響度、影響範囲等に応じた対応ルールを定めておき、迅速に対応できるようにすること。</t>
    <rPh sb="16" eb="18">
      <t>ショウガイ</t>
    </rPh>
    <rPh sb="42" eb="43">
      <t>オウ</t>
    </rPh>
    <rPh sb="45" eb="47">
      <t>タイオウ</t>
    </rPh>
    <rPh sb="51" eb="52">
      <t>サダ</t>
    </rPh>
    <rPh sb="57" eb="59">
      <t>ジンソク</t>
    </rPh>
    <rPh sb="60" eb="62">
      <t>タイオウ</t>
    </rPh>
    <phoneticPr fontId="10"/>
  </si>
  <si>
    <t xml:space="preserve">保守サポートセンターで対応可能なものは、定められた手順や業務アプリケーション担当者の指示に従って調査や復旧操作を実施すること。 </t>
    <rPh sb="0" eb="2">
      <t>ホシュ</t>
    </rPh>
    <rPh sb="11" eb="13">
      <t>タイオウ</t>
    </rPh>
    <rPh sb="13" eb="15">
      <t>カノウ</t>
    </rPh>
    <rPh sb="45" eb="46">
      <t>シタガ</t>
    </rPh>
    <rPh sb="48" eb="50">
      <t>チョウサ</t>
    </rPh>
    <phoneticPr fontId="4"/>
  </si>
  <si>
    <t>システム障害、ハードウェア障害、ネットワーク障害については、直ちに担当SE、営業までエスカレーションできるように部門ベンダも含め体制を整えること。</t>
    <rPh sb="4" eb="6">
      <t>ショウガイ</t>
    </rPh>
    <rPh sb="13" eb="15">
      <t>ショウガイ</t>
    </rPh>
    <rPh sb="22" eb="24">
      <t>ショウガイ</t>
    </rPh>
    <rPh sb="30" eb="31">
      <t>タダ</t>
    </rPh>
    <rPh sb="56" eb="58">
      <t>ブモン</t>
    </rPh>
    <rPh sb="62" eb="63">
      <t>フク</t>
    </rPh>
    <rPh sb="64" eb="66">
      <t>タイセイ</t>
    </rPh>
    <rPh sb="67" eb="68">
      <t>トトノ</t>
    </rPh>
    <phoneticPr fontId="11"/>
  </si>
  <si>
    <t>当院担当者への連絡については、当院担当者と事前に調整しておくこと。</t>
    <rPh sb="0" eb="2">
      <t>トウイン</t>
    </rPh>
    <rPh sb="2" eb="5">
      <t>タントウシャ</t>
    </rPh>
    <rPh sb="7" eb="9">
      <t>レンラク</t>
    </rPh>
    <rPh sb="15" eb="17">
      <t>トウイン</t>
    </rPh>
    <rPh sb="17" eb="20">
      <t>タントウシャ</t>
    </rPh>
    <rPh sb="21" eb="23">
      <t>ジゼン</t>
    </rPh>
    <rPh sb="24" eb="26">
      <t>チョウセイ</t>
    </rPh>
    <phoneticPr fontId="4"/>
  </si>
  <si>
    <t>リモート保守・・・共通</t>
    <rPh sb="4" eb="6">
      <t>ホシュ</t>
    </rPh>
    <rPh sb="9" eb="11">
      <t>キョウツウ</t>
    </rPh>
    <phoneticPr fontId="4"/>
  </si>
  <si>
    <t>リモート保守については、原則として、IP-VPN（閉域VPN）による接続に限り個別接続を認めるが、そうでない場合は、VPN用ファイアーウォールを通して２要素認証を経て接続すること。別途違う方式のリモート接続を行う必要がある場合は、別途申し出ることとし、情報セキュリティの観点から可否を判断する。尚、新たに回線の敷設が必要な場合は当院との調整（回線契約は当院が行う等）とするが、リモート環境は該当ベンダにて整備すること。</t>
    <rPh sb="4" eb="6">
      <t>ホシュ</t>
    </rPh>
    <rPh sb="12" eb="14">
      <t>ゲンソク</t>
    </rPh>
    <rPh sb="34" eb="36">
      <t>セツゾク</t>
    </rPh>
    <rPh sb="37" eb="38">
      <t>カギ</t>
    </rPh>
    <rPh sb="39" eb="41">
      <t>コベツ</t>
    </rPh>
    <rPh sb="41" eb="43">
      <t>セツゾク</t>
    </rPh>
    <rPh sb="44" eb="45">
      <t>ミト</t>
    </rPh>
    <rPh sb="54" eb="56">
      <t>バアイ</t>
    </rPh>
    <rPh sb="61" eb="62">
      <t>ヨウ</t>
    </rPh>
    <rPh sb="72" eb="73">
      <t>トオ</t>
    </rPh>
    <rPh sb="76" eb="78">
      <t>ヨウソ</t>
    </rPh>
    <rPh sb="78" eb="80">
      <t>ニンショウ</t>
    </rPh>
    <rPh sb="81" eb="82">
      <t>ヘ</t>
    </rPh>
    <rPh sb="83" eb="85">
      <t>セツゾク</t>
    </rPh>
    <rPh sb="90" eb="92">
      <t>ベット</t>
    </rPh>
    <rPh sb="92" eb="93">
      <t>チガ</t>
    </rPh>
    <rPh sb="94" eb="96">
      <t>ホウシキ</t>
    </rPh>
    <rPh sb="101" eb="103">
      <t>セツゾク</t>
    </rPh>
    <rPh sb="104" eb="105">
      <t>オコナ</t>
    </rPh>
    <rPh sb="106" eb="108">
      <t>ヒツヨウ</t>
    </rPh>
    <rPh sb="111" eb="113">
      <t>バアイ</t>
    </rPh>
    <rPh sb="115" eb="117">
      <t>ベット</t>
    </rPh>
    <rPh sb="117" eb="118">
      <t>モウ</t>
    </rPh>
    <rPh sb="119" eb="120">
      <t>デ</t>
    </rPh>
    <rPh sb="126" eb="128">
      <t>ジョウホウ</t>
    </rPh>
    <rPh sb="135" eb="137">
      <t>カンテン</t>
    </rPh>
    <rPh sb="139" eb="141">
      <t>カヒ</t>
    </rPh>
    <rPh sb="142" eb="144">
      <t>ハンダン</t>
    </rPh>
    <phoneticPr fontId="3"/>
  </si>
  <si>
    <t>VPN用ファイアーウォール等を導入する場合は導入した機器に関する脆弱性が報告されると速やかに当院に報告し、ファームウェアのバージョンアップ等、対応について当院と協議の上、適切な対応を行うこと。</t>
    <rPh sb="3" eb="4">
      <t>ヨウ</t>
    </rPh>
    <rPh sb="13" eb="14">
      <t>ナド</t>
    </rPh>
    <rPh sb="15" eb="17">
      <t>ドウニュウ</t>
    </rPh>
    <rPh sb="19" eb="21">
      <t>バアイ</t>
    </rPh>
    <rPh sb="22" eb="24">
      <t>ドウニュウ</t>
    </rPh>
    <rPh sb="26" eb="28">
      <t>キキ</t>
    </rPh>
    <rPh sb="29" eb="30">
      <t>カン</t>
    </rPh>
    <rPh sb="32" eb="35">
      <t>ゼイジャクセイ</t>
    </rPh>
    <rPh sb="36" eb="38">
      <t>ホウコク</t>
    </rPh>
    <rPh sb="42" eb="43">
      <t>スミ</t>
    </rPh>
    <rPh sb="46" eb="48">
      <t>トウイン</t>
    </rPh>
    <rPh sb="49" eb="51">
      <t>ホウコク</t>
    </rPh>
    <rPh sb="69" eb="70">
      <t>ナド</t>
    </rPh>
    <rPh sb="71" eb="73">
      <t>タイオウ</t>
    </rPh>
    <rPh sb="77" eb="79">
      <t>トウイン</t>
    </rPh>
    <rPh sb="80" eb="82">
      <t>キョウギ</t>
    </rPh>
    <rPh sb="83" eb="84">
      <t>ウエ</t>
    </rPh>
    <rPh sb="85" eb="87">
      <t>テキセツ</t>
    </rPh>
    <rPh sb="88" eb="90">
      <t>タイオウ</t>
    </rPh>
    <rPh sb="91" eb="92">
      <t>オコナ</t>
    </rPh>
    <phoneticPr fontId="1"/>
  </si>
  <si>
    <t>接続元（ベンダ側）となる保守リモートセンター（またはルーム）への入室は、生体認証または、セキュリティカードとし、入退室が管理されていること。生体認証またはセキュリティカードでの入退室が管理されていない場合は、重要区画として防犯カメラ、自動侵入監視装置等が設置されていること。</t>
    <rPh sb="0" eb="2">
      <t>セツゾク</t>
    </rPh>
    <rPh sb="2" eb="3">
      <t>モト</t>
    </rPh>
    <rPh sb="7" eb="8">
      <t>ガワ</t>
    </rPh>
    <rPh sb="104" eb="106">
      <t>ジュウヨウ</t>
    </rPh>
    <rPh sb="106" eb="108">
      <t>クカク</t>
    </rPh>
    <rPh sb="111" eb="113">
      <t>ボウハン</t>
    </rPh>
    <rPh sb="127" eb="129">
      <t>セッチ</t>
    </rPh>
    <phoneticPr fontId="3"/>
  </si>
  <si>
    <t>複数の保守サポートセンター（またはルーム）間での相互接続は行えない環境であること。</t>
  </si>
  <si>
    <t>接続元の保守リモート端末は、リモートメンテナンス専用端末であること。</t>
    <rPh sb="4" eb="6">
      <t>ホシュ</t>
    </rPh>
    <rPh sb="10" eb="12">
      <t>タンマツ</t>
    </rPh>
    <rPh sb="24" eb="26">
      <t>センヨウ</t>
    </rPh>
    <rPh sb="26" eb="28">
      <t>タンマツ</t>
    </rPh>
    <phoneticPr fontId="3"/>
  </si>
  <si>
    <t>接続元の保守リモート端末について、端末へのログインは、担当者以外の端末使用は出来ない管理であること。また、アカウント管理と使用履歴が管理され、いつ・誰が使用したか履歴が取られていること。定期的な使用記録のチェックが行われていること。</t>
    <rPh sb="27" eb="30">
      <t>タントウシャ</t>
    </rPh>
    <rPh sb="61" eb="63">
      <t>シヨウ</t>
    </rPh>
    <rPh sb="93" eb="96">
      <t>テイキテキ</t>
    </rPh>
    <rPh sb="97" eb="99">
      <t>シヨウ</t>
    </rPh>
    <rPh sb="99" eb="101">
      <t>キロク</t>
    </rPh>
    <rPh sb="107" eb="108">
      <t>オコナ</t>
    </rPh>
    <phoneticPr fontId="3"/>
  </si>
  <si>
    <t>リモート接続のアカウントは許可された者のみに与えられ、離職、業務変更が生じた場合は速やかにアカウントの変更、無効の手続きを行うこと。</t>
  </si>
  <si>
    <t>保守リモート端末は、最新のセキュリティパッチ、セキュリティ対策ソフトの最新定義ファイルが適用されていること。</t>
    <rPh sb="29" eb="31">
      <t>タイサク</t>
    </rPh>
    <phoneticPr fontId="1"/>
  </si>
  <si>
    <t>リモート回線経由で資源採取用端末を用いてトラブル調査に必要な資源の採取を行えること。</t>
    <rPh sb="4" eb="6">
      <t>カイセン</t>
    </rPh>
    <rPh sb="6" eb="8">
      <t>ケイユ</t>
    </rPh>
    <rPh sb="24" eb="26">
      <t>チョウサ</t>
    </rPh>
    <rPh sb="36" eb="37">
      <t>オコナ</t>
    </rPh>
    <phoneticPr fontId="11"/>
  </si>
  <si>
    <t>プライムベンダは、リモート保守について、事前に利用するシステムについて接続情報を整理して提出すること。利用するベンダ側のセキュリティ対策についても記載されていること。</t>
    <rPh sb="13" eb="15">
      <t>ホシュ</t>
    </rPh>
    <rPh sb="20" eb="22">
      <t>ジゼン</t>
    </rPh>
    <rPh sb="23" eb="25">
      <t>リヨウ</t>
    </rPh>
    <rPh sb="35" eb="37">
      <t>セツゾク</t>
    </rPh>
    <rPh sb="37" eb="39">
      <t>ジョウホウ</t>
    </rPh>
    <rPh sb="40" eb="42">
      <t>セイリ</t>
    </rPh>
    <rPh sb="44" eb="46">
      <t>テイシュツ</t>
    </rPh>
    <rPh sb="51" eb="53">
      <t>リヨウ</t>
    </rPh>
    <rPh sb="58" eb="59">
      <t>ガワ</t>
    </rPh>
    <rPh sb="66" eb="68">
      <t>タイサク</t>
    </rPh>
    <rPh sb="73" eb="75">
      <t>キサイ</t>
    </rPh>
    <phoneticPr fontId="4"/>
  </si>
  <si>
    <t>リモート作業においては、原則として事前に当院担当者へ連絡し、許可を得て行うこと。夜間など緊急的に接続した場合は必ず事後報告を行うこと。常時監視については事前に承認を得ておくこと。</t>
    <rPh sb="4" eb="6">
      <t>サギョウ</t>
    </rPh>
    <rPh sb="12" eb="14">
      <t>ゲンソク</t>
    </rPh>
    <rPh sb="17" eb="19">
      <t>ジゼン</t>
    </rPh>
    <rPh sb="20" eb="22">
      <t>トウイン</t>
    </rPh>
    <rPh sb="22" eb="25">
      <t>タントウシャ</t>
    </rPh>
    <rPh sb="26" eb="28">
      <t>レンラク</t>
    </rPh>
    <rPh sb="30" eb="32">
      <t>キョカ</t>
    </rPh>
    <rPh sb="33" eb="34">
      <t>エ</t>
    </rPh>
    <rPh sb="35" eb="36">
      <t>オコナ</t>
    </rPh>
    <rPh sb="40" eb="42">
      <t>ヤカン</t>
    </rPh>
    <rPh sb="44" eb="47">
      <t>キンキュウテキ</t>
    </rPh>
    <rPh sb="48" eb="50">
      <t>セツゾク</t>
    </rPh>
    <rPh sb="52" eb="54">
      <t>バアイ</t>
    </rPh>
    <rPh sb="55" eb="56">
      <t>カナラ</t>
    </rPh>
    <rPh sb="57" eb="59">
      <t>ジゴ</t>
    </rPh>
    <rPh sb="59" eb="61">
      <t>ホウコク</t>
    </rPh>
    <rPh sb="62" eb="63">
      <t>オコナ</t>
    </rPh>
    <rPh sb="67" eb="69">
      <t>ジョウジ</t>
    </rPh>
    <rPh sb="69" eb="71">
      <t>カンシ</t>
    </rPh>
    <rPh sb="76" eb="78">
      <t>ジゼン</t>
    </rPh>
    <rPh sb="79" eb="81">
      <t>ショウニン</t>
    </rPh>
    <rPh sb="82" eb="83">
      <t>エ</t>
    </rPh>
    <phoneticPr fontId="4"/>
  </si>
  <si>
    <t>リモート保守を安全に行うため「リモートサービスセキュリティガイドライン」（JAHIS）の最新版に則り、リモート保守を行うこと。</t>
    <rPh sb="4" eb="6">
      <t>ホシュ</t>
    </rPh>
    <rPh sb="7" eb="9">
      <t>アンゼン</t>
    </rPh>
    <rPh sb="10" eb="11">
      <t>オコナ</t>
    </rPh>
    <rPh sb="44" eb="46">
      <t>サイシン</t>
    </rPh>
    <rPh sb="46" eb="47">
      <t>バン</t>
    </rPh>
    <rPh sb="48" eb="49">
      <t>ノット</t>
    </rPh>
    <rPh sb="55" eb="57">
      <t>ホシュ</t>
    </rPh>
    <rPh sb="58" eb="59">
      <t>オコナ</t>
    </rPh>
    <phoneticPr fontId="1"/>
  </si>
  <si>
    <t>リモート監視要件・・・プライムベンダ（元請け）</t>
  </si>
  <si>
    <t>サーバハードウェアのリモート監視を行うこと。24時間365日間監視し、エラーなどの通報を受けた場合、ハードウェア保守担当へ連絡するなど迅速に対応すること。</t>
    <rPh sb="31" eb="33">
      <t>カンシ</t>
    </rPh>
    <phoneticPr fontId="4"/>
  </si>
  <si>
    <t>リモート監視については、リモート保守と同様に、原則として、IP-VPN（閉域VPN）による接続に限り個別接続を認めるが、そうでない場合は、VPN用ファイアーウォールを通して接続すること。別途違う方式のリモート接続を行う必要がある場合は、別途申し出ることとし、情報セキュリティの観点から可否を判断する。尚、新たに回線の敷設が必要な場合は当院との調整（回線契約は当院が行う等）とするが、リモート環境は該当ベンダにて整備すること。</t>
    <rPh sb="4" eb="6">
      <t>カンシ</t>
    </rPh>
    <rPh sb="16" eb="18">
      <t>ホシュ</t>
    </rPh>
    <rPh sb="19" eb="21">
      <t>ドウヨウ</t>
    </rPh>
    <rPh sb="23" eb="25">
      <t>ゲンソク</t>
    </rPh>
    <rPh sb="45" eb="47">
      <t>セツゾク</t>
    </rPh>
    <rPh sb="48" eb="49">
      <t>カギ</t>
    </rPh>
    <rPh sb="50" eb="52">
      <t>コベツ</t>
    </rPh>
    <rPh sb="52" eb="54">
      <t>セツゾク</t>
    </rPh>
    <rPh sb="55" eb="56">
      <t>ミト</t>
    </rPh>
    <rPh sb="65" eb="67">
      <t>バアイ</t>
    </rPh>
    <rPh sb="72" eb="73">
      <t>ヨウ</t>
    </rPh>
    <rPh sb="83" eb="84">
      <t>トオ</t>
    </rPh>
    <rPh sb="86" eb="88">
      <t>セツゾク</t>
    </rPh>
    <rPh sb="93" eb="95">
      <t>ベット</t>
    </rPh>
    <rPh sb="95" eb="96">
      <t>チガ</t>
    </rPh>
    <rPh sb="97" eb="99">
      <t>ホウシキ</t>
    </rPh>
    <rPh sb="104" eb="106">
      <t>セツゾク</t>
    </rPh>
    <rPh sb="107" eb="108">
      <t>オコナ</t>
    </rPh>
    <rPh sb="109" eb="111">
      <t>ヒツヨウ</t>
    </rPh>
    <rPh sb="114" eb="116">
      <t>バアイ</t>
    </rPh>
    <rPh sb="118" eb="120">
      <t>ベット</t>
    </rPh>
    <rPh sb="120" eb="121">
      <t>モウ</t>
    </rPh>
    <rPh sb="122" eb="123">
      <t>デ</t>
    </rPh>
    <rPh sb="129" eb="131">
      <t>ジョウホウ</t>
    </rPh>
    <rPh sb="138" eb="140">
      <t>カンテン</t>
    </rPh>
    <rPh sb="142" eb="144">
      <t>カヒ</t>
    </rPh>
    <rPh sb="145" eb="147">
      <t>ハンダン</t>
    </rPh>
    <phoneticPr fontId="3"/>
  </si>
  <si>
    <t>基幹システム（電子カルテシステム、医事会計システム）については、以下の監視も行うこと。
・業務アプリケーションの監視（サーバプロセス起動・稼働監視、定期業務実行監視（日次・月次など））
・サーバパフォーマンスの監視（DISK容量、DB容量、メモリ使用量などの監視） 
・サーバ上の部門システム連携アプリケーションの動作監視
・部門システムと連携されるデータの滞留状態の監視
　※インターフェースサーバ等において、連携すべきオーダ情報等の送受信処理が進まず滞留している等の状態
・部門連携用プログラムのデータベース接続状況の監視</t>
    <rPh sb="138" eb="139">
      <t>ジョウ</t>
    </rPh>
    <rPh sb="140" eb="142">
      <t>ブモン</t>
    </rPh>
    <rPh sb="146" eb="148">
      <t>レンケイ</t>
    </rPh>
    <rPh sb="157" eb="161">
      <t>ドウサカンシ</t>
    </rPh>
    <rPh sb="163" eb="165">
      <t>ブモン</t>
    </rPh>
    <rPh sb="170" eb="172">
      <t>レンケイ</t>
    </rPh>
    <rPh sb="179" eb="183">
      <t>タイリュウジョウタイ</t>
    </rPh>
    <rPh sb="184" eb="186">
      <t>カンシ</t>
    </rPh>
    <rPh sb="218" eb="221">
      <t>ソウジュシン</t>
    </rPh>
    <rPh sb="239" eb="241">
      <t>ブモン</t>
    </rPh>
    <rPh sb="241" eb="244">
      <t>レンケイヨウ</t>
    </rPh>
    <rPh sb="256" eb="260">
      <t>セツゾクジョウキョウ</t>
    </rPh>
    <rPh sb="261" eb="263">
      <t>カンシ</t>
    </rPh>
    <phoneticPr fontId="3"/>
  </si>
  <si>
    <t>部門システムサーバについてもリモート監視の対象とし、最低でもPingによる定期的な死活監視を行うこと。</t>
    <rPh sb="18" eb="20">
      <t>カンシ</t>
    </rPh>
    <rPh sb="21" eb="23">
      <t>タイショウ</t>
    </rPh>
    <rPh sb="26" eb="28">
      <t>サイテイ</t>
    </rPh>
    <rPh sb="37" eb="40">
      <t>テイキテキ</t>
    </rPh>
    <phoneticPr fontId="4"/>
  </si>
  <si>
    <t>SS-MIX2サーバとの連携状況の監視を行うこと。</t>
    <rPh sb="12" eb="14">
      <t>レンケイ</t>
    </rPh>
    <rPh sb="14" eb="16">
      <t>ジョウキョウ</t>
    </rPh>
    <rPh sb="17" eb="19">
      <t>カンシ</t>
    </rPh>
    <rPh sb="20" eb="21">
      <t>オコナ</t>
    </rPh>
    <phoneticPr fontId="1"/>
  </si>
  <si>
    <t>データベースのバックアップ監視を行うこと。</t>
    <rPh sb="13" eb="15">
      <t>カンシ</t>
    </rPh>
    <rPh sb="16" eb="17">
      <t>オコナ</t>
    </rPh>
    <phoneticPr fontId="1"/>
  </si>
  <si>
    <t>未処理のデータがないかチェックを行うこと。</t>
    <rPh sb="16" eb="17">
      <t>オコナ</t>
    </rPh>
    <phoneticPr fontId="11"/>
  </si>
  <si>
    <t>監視でアラートを検知した場合、一定の取り込み間隔で監視センター側へ自動通報すること。</t>
    <rPh sb="0" eb="2">
      <t>カンシ</t>
    </rPh>
    <rPh sb="8" eb="10">
      <t>ケンチ</t>
    </rPh>
    <rPh sb="12" eb="14">
      <t>バアイ</t>
    </rPh>
    <rPh sb="15" eb="17">
      <t>イッテイ</t>
    </rPh>
    <rPh sb="18" eb="19">
      <t>ト</t>
    </rPh>
    <rPh sb="20" eb="21">
      <t>コ</t>
    </rPh>
    <rPh sb="22" eb="24">
      <t>カンカク</t>
    </rPh>
    <rPh sb="25" eb="27">
      <t>カンシ</t>
    </rPh>
    <rPh sb="31" eb="32">
      <t>ガワ</t>
    </rPh>
    <rPh sb="33" eb="35">
      <t>ジドウ</t>
    </rPh>
    <rPh sb="35" eb="37">
      <t>ツウホウ</t>
    </rPh>
    <phoneticPr fontId="11"/>
  </si>
  <si>
    <t>トラブル発生時、監視センターからシステム担当会社の方に電話連絡を行うこと。</t>
    <rPh sb="4" eb="7">
      <t>ハッセイジ</t>
    </rPh>
    <rPh sb="8" eb="10">
      <t>カンシ</t>
    </rPh>
    <rPh sb="20" eb="24">
      <t>タントウカイシャ</t>
    </rPh>
    <rPh sb="25" eb="26">
      <t>ホウ</t>
    </rPh>
    <rPh sb="27" eb="29">
      <t>デンワ</t>
    </rPh>
    <rPh sb="29" eb="31">
      <t>レンラク</t>
    </rPh>
    <rPh sb="32" eb="33">
      <t>オコナ</t>
    </rPh>
    <phoneticPr fontId="11"/>
  </si>
  <si>
    <t>トラブル発生時、必要に応じて監視センターからシステム担当会社に連絡のうえ、リモート経由で暫定対応措置を行うこと。　</t>
    <rPh sb="4" eb="7">
      <t>ハッセイジ</t>
    </rPh>
    <rPh sb="8" eb="10">
      <t>ヒツヨウ</t>
    </rPh>
    <rPh sb="11" eb="12">
      <t>オウ</t>
    </rPh>
    <rPh sb="14" eb="16">
      <t>カンシ</t>
    </rPh>
    <rPh sb="26" eb="28">
      <t>タントウ</t>
    </rPh>
    <rPh sb="28" eb="30">
      <t>カイシャ</t>
    </rPh>
    <rPh sb="40" eb="42">
      <t>ケイユ</t>
    </rPh>
    <rPh sb="43" eb="45">
      <t>ザンテイ</t>
    </rPh>
    <rPh sb="45" eb="47">
      <t>タイオウ</t>
    </rPh>
    <rPh sb="47" eb="49">
      <t>ソチ</t>
    </rPh>
    <rPh sb="50" eb="51">
      <t>オコナ</t>
    </rPh>
    <phoneticPr fontId="11"/>
  </si>
  <si>
    <t>監視で発生したエラーに対してログ採取を行うこと。</t>
    <rPh sb="0" eb="2">
      <t>カンシ</t>
    </rPh>
    <rPh sb="3" eb="5">
      <t>ハッセイ</t>
    </rPh>
    <rPh sb="11" eb="12">
      <t>タイ</t>
    </rPh>
    <rPh sb="16" eb="18">
      <t>サイシュ</t>
    </rPh>
    <rPh sb="19" eb="20">
      <t>オコナ</t>
    </rPh>
    <phoneticPr fontId="11"/>
  </si>
  <si>
    <t>監視結果については、ホームページ上でシステム担当会社経由で確認ができること。</t>
    <rPh sb="0" eb="2">
      <t>カンシ</t>
    </rPh>
    <rPh sb="2" eb="4">
      <t>ケッカ</t>
    </rPh>
    <rPh sb="16" eb="17">
      <t>ジョウ</t>
    </rPh>
    <rPh sb="22" eb="26">
      <t>タントウカイシャ</t>
    </rPh>
    <rPh sb="26" eb="28">
      <t>ケイユ</t>
    </rPh>
    <rPh sb="29" eb="31">
      <t>カクニン</t>
    </rPh>
    <phoneticPr fontId="11"/>
  </si>
  <si>
    <t>リモート監視については、対象等を明確にし、資料を提出すること。</t>
    <rPh sb="4" eb="6">
      <t>カンシ</t>
    </rPh>
    <rPh sb="12" eb="14">
      <t>タイショウ</t>
    </rPh>
    <rPh sb="14" eb="15">
      <t>トウ</t>
    </rPh>
    <rPh sb="16" eb="18">
      <t>メイカク</t>
    </rPh>
    <rPh sb="21" eb="23">
      <t>シリョウ</t>
    </rPh>
    <rPh sb="24" eb="26">
      <t>テイシュツ</t>
    </rPh>
    <phoneticPr fontId="4"/>
  </si>
  <si>
    <t>リモート監視に必要な機器類、費用等を今回の調達費用に含めること。</t>
    <rPh sb="4" eb="6">
      <t>カンシ</t>
    </rPh>
    <rPh sb="7" eb="9">
      <t>ヒツヨウ</t>
    </rPh>
    <rPh sb="10" eb="13">
      <t>キキルイ</t>
    </rPh>
    <rPh sb="14" eb="16">
      <t>ヒヨウ</t>
    </rPh>
    <rPh sb="16" eb="17">
      <t>トウ</t>
    </rPh>
    <rPh sb="18" eb="20">
      <t>コンカイ</t>
    </rPh>
    <rPh sb="21" eb="23">
      <t>チョウタツ</t>
    </rPh>
    <rPh sb="23" eb="25">
      <t>ヒヨウ</t>
    </rPh>
    <rPh sb="26" eb="27">
      <t>フク</t>
    </rPh>
    <phoneticPr fontId="4"/>
  </si>
  <si>
    <t>リモート監視センター（またはルーム）は厳格な入室退室管理（静脈認証等を実施）により、部外者の侵入防止を図ること。</t>
    <rPh sb="4" eb="6">
      <t>カンシ</t>
    </rPh>
    <rPh sb="33" eb="34">
      <t>ナド</t>
    </rPh>
    <rPh sb="51" eb="52">
      <t>ハカ</t>
    </rPh>
    <phoneticPr fontId="11"/>
  </si>
  <si>
    <t>監視センター（またはルーム）内は複数の監視カメラにより、監視を行い、定期的に監査が行われること。</t>
    <rPh sb="0" eb="2">
      <t>カンシ</t>
    </rPh>
    <rPh sb="14" eb="15">
      <t>ナイ</t>
    </rPh>
    <rPh sb="16" eb="18">
      <t>フクスウ</t>
    </rPh>
    <rPh sb="19" eb="21">
      <t>カンシ</t>
    </rPh>
    <rPh sb="28" eb="30">
      <t>カンシ</t>
    </rPh>
    <rPh sb="31" eb="32">
      <t>オコナ</t>
    </rPh>
    <rPh sb="34" eb="37">
      <t>テイキテキ</t>
    </rPh>
    <rPh sb="38" eb="40">
      <t>カンサ</t>
    </rPh>
    <rPh sb="41" eb="42">
      <t>オコナ</t>
    </rPh>
    <phoneticPr fontId="11"/>
  </si>
  <si>
    <t>院内と監視センター間は仮想専用ネットワークで構成し、外部からの侵入を遮断すること。</t>
    <rPh sb="0" eb="2">
      <t>インナイ</t>
    </rPh>
    <rPh sb="3" eb="5">
      <t>カンシ</t>
    </rPh>
    <rPh sb="9" eb="10">
      <t>カン</t>
    </rPh>
    <phoneticPr fontId="11"/>
  </si>
  <si>
    <t>院内と監視センター間のデータは暗号化されて送受信されること。</t>
    <rPh sb="0" eb="2">
      <t>インナイ</t>
    </rPh>
    <phoneticPr fontId="11"/>
  </si>
  <si>
    <t>監視センターから院内へのリモートアクセス時にはアクセスの記録がとられること。</t>
    <rPh sb="0" eb="2">
      <t>カンシ</t>
    </rPh>
    <rPh sb="8" eb="10">
      <t>インナイ</t>
    </rPh>
    <rPh sb="20" eb="21">
      <t>ジ</t>
    </rPh>
    <rPh sb="28" eb="30">
      <t>キロク</t>
    </rPh>
    <phoneticPr fontId="11"/>
  </si>
  <si>
    <t>院内に設置された監視用ルータは、監視センター専用の設定がされ、他の用途での利用はできないこと。</t>
    <rPh sb="0" eb="2">
      <t>インナイ</t>
    </rPh>
    <rPh sb="3" eb="5">
      <t>セッチ</t>
    </rPh>
    <rPh sb="8" eb="10">
      <t>カンシ</t>
    </rPh>
    <rPh sb="10" eb="11">
      <t>ヨウ</t>
    </rPh>
    <rPh sb="16" eb="18">
      <t>カンシ</t>
    </rPh>
    <phoneticPr fontId="11"/>
  </si>
  <si>
    <t>セキュリティ担保とリスク回避のため、ルータのID・パスワード、設定情報はシステム担当会社にも公開しないこと。</t>
    <rPh sb="40" eb="44">
      <t>タントウカイシャ</t>
    </rPh>
    <rPh sb="46" eb="48">
      <t>コウカイ</t>
    </rPh>
    <phoneticPr fontId="11"/>
  </si>
  <si>
    <t>監視センターの方で取得する監視情報には個人情報が含まれていないこと。</t>
    <rPh sb="0" eb="2">
      <t>カンシ</t>
    </rPh>
    <rPh sb="7" eb="8">
      <t>ホウ</t>
    </rPh>
    <rPh sb="9" eb="11">
      <t>シュトク</t>
    </rPh>
    <rPh sb="13" eb="15">
      <t>カンシ</t>
    </rPh>
    <rPh sb="15" eb="17">
      <t>ジョウホウ</t>
    </rPh>
    <rPh sb="19" eb="21">
      <t>コジン</t>
    </rPh>
    <rPh sb="21" eb="23">
      <t>ジョウホウ</t>
    </rPh>
    <rPh sb="24" eb="25">
      <t>フク</t>
    </rPh>
    <phoneticPr fontId="11"/>
  </si>
  <si>
    <t>部門システムベンダの監視センター（またはルーム）についても上記記載と同等のセキュリティを担保した状態でリモート監視を行うこと。</t>
    <rPh sb="0" eb="2">
      <t>ブモン</t>
    </rPh>
    <rPh sb="10" eb="12">
      <t>カンシ</t>
    </rPh>
    <rPh sb="29" eb="31">
      <t>ジョウキ</t>
    </rPh>
    <rPh sb="31" eb="33">
      <t>キサイ</t>
    </rPh>
    <rPh sb="34" eb="36">
      <t>ドウトウ</t>
    </rPh>
    <rPh sb="44" eb="46">
      <t>タンポ</t>
    </rPh>
    <rPh sb="48" eb="50">
      <t>ジョウタイ</t>
    </rPh>
    <rPh sb="55" eb="57">
      <t>カンシ</t>
    </rPh>
    <rPh sb="58" eb="59">
      <t>オコナ</t>
    </rPh>
    <phoneticPr fontId="11"/>
  </si>
  <si>
    <t>電子カルテシステムレベルアップ及びシステム変更・・・プライムベンダ（元請け）</t>
    <rPh sb="0" eb="2">
      <t>デンシ</t>
    </rPh>
    <rPh sb="15" eb="16">
      <t>オヨ</t>
    </rPh>
    <rPh sb="21" eb="23">
      <t>ヘンコウ</t>
    </rPh>
    <phoneticPr fontId="4"/>
  </si>
  <si>
    <t>ユーザ会があり、広くユーザからの意見を求め、システムのレベルアップを継続的に行っていること。</t>
    <rPh sb="19" eb="20">
      <t>モト</t>
    </rPh>
    <rPh sb="34" eb="37">
      <t>ケイゾクテキ</t>
    </rPh>
    <rPh sb="38" eb="39">
      <t>オコナ</t>
    </rPh>
    <phoneticPr fontId="10"/>
  </si>
  <si>
    <t>電子カルテシステムが陳腐化しないように定期的なレベルアップを行うこと。</t>
    <rPh sb="0" eb="2">
      <t>デンシ</t>
    </rPh>
    <rPh sb="10" eb="13">
      <t>チンプカ</t>
    </rPh>
    <rPh sb="19" eb="22">
      <t>テイキテキ</t>
    </rPh>
    <rPh sb="30" eb="31">
      <t>オコナ</t>
    </rPh>
    <phoneticPr fontId="4"/>
  </si>
  <si>
    <t>レベルアップにおいては、強化機能や追加機能等について当院担当者へ説明し、適用について詳細に調整すること。内容によっては、院内の会議に出席して説明ができること。</t>
    <rPh sb="28" eb="31">
      <t>タントウシャ</t>
    </rPh>
    <rPh sb="36" eb="38">
      <t>テキヨウ</t>
    </rPh>
    <rPh sb="42" eb="44">
      <t>ショウサイ</t>
    </rPh>
    <rPh sb="45" eb="47">
      <t>チョウセイ</t>
    </rPh>
    <rPh sb="52" eb="54">
      <t>ナイヨウ</t>
    </rPh>
    <rPh sb="60" eb="62">
      <t>インナイ</t>
    </rPh>
    <rPh sb="63" eb="65">
      <t>カイギ</t>
    </rPh>
    <rPh sb="66" eb="68">
      <t>シュッセキ</t>
    </rPh>
    <rPh sb="70" eb="72">
      <t>セツメイ</t>
    </rPh>
    <phoneticPr fontId="4"/>
  </si>
  <si>
    <t>レベルアップやシステム変更においては、変更箇所や、万が一の不具合発生時における影響度等について当院と協議のうえ行うこと。変更点についての資料を作成し、当院に提出すること。</t>
    <rPh sb="11" eb="13">
      <t>ヘンコウ</t>
    </rPh>
    <phoneticPr fontId="4"/>
  </si>
  <si>
    <t>レベルアップに伴う打ち合わせやマスタ作成、テスト、資料作成等の作業についてはベンダが主体的に行うこと。
リスクがほとんどない作業や簡易な作業に限り当院担当者の対応も可とするが、事前に当院担当者に説明し、承認を得ること。また、当院職員の作業や院内調整が必要な場合についても、事前に当院担当者に説明し、承認を得ること。
SE作業も含め、一切の費用を保守費用に含むこと。</t>
    <rPh sb="73" eb="75">
      <t>トウイン</t>
    </rPh>
    <rPh sb="75" eb="78">
      <t>タントウシャ</t>
    </rPh>
    <rPh sb="114" eb="116">
      <t>ショクイン</t>
    </rPh>
    <rPh sb="166" eb="168">
      <t>イッサイ</t>
    </rPh>
    <rPh sb="169" eb="171">
      <t>ヒヨウ</t>
    </rPh>
    <phoneticPr fontId="4"/>
  </si>
  <si>
    <t>パッケージ製品について、他病院で発覚した不具合に対して修正プログラムが提供された場合は、当院のシステムにも定期的に適用すること。（当院で発覚していなければ適用しなくて良いわけではない。）</t>
    <rPh sb="5" eb="7">
      <t>セイヒン</t>
    </rPh>
    <rPh sb="12" eb="13">
      <t>タ</t>
    </rPh>
    <rPh sb="13" eb="15">
      <t>ビョウイン</t>
    </rPh>
    <rPh sb="16" eb="18">
      <t>ハッカク</t>
    </rPh>
    <rPh sb="20" eb="23">
      <t>フグアイ</t>
    </rPh>
    <rPh sb="24" eb="25">
      <t>タイ</t>
    </rPh>
    <rPh sb="27" eb="29">
      <t>シュウセイ</t>
    </rPh>
    <rPh sb="35" eb="37">
      <t>テイキョウ</t>
    </rPh>
    <rPh sb="40" eb="42">
      <t>バアイ</t>
    </rPh>
    <rPh sb="44" eb="46">
      <t>トウイン</t>
    </rPh>
    <rPh sb="53" eb="55">
      <t>テイキ</t>
    </rPh>
    <rPh sb="55" eb="56">
      <t>テキ</t>
    </rPh>
    <rPh sb="57" eb="59">
      <t>テキヨウ</t>
    </rPh>
    <rPh sb="65" eb="67">
      <t>トウイン</t>
    </rPh>
    <rPh sb="68" eb="70">
      <t>ハッカク</t>
    </rPh>
    <rPh sb="77" eb="79">
      <t>テキヨウ</t>
    </rPh>
    <rPh sb="83" eb="84">
      <t>ヨ</t>
    </rPh>
    <phoneticPr fontId="11"/>
  </si>
  <si>
    <t>システムの改修を行う場合は、事前に計画書を提出し許可を得ること。</t>
  </si>
  <si>
    <t>現地テスト環境で入念にテストしてリリースすること。ほとんどリスクがないシステム変更等についてはその限りではないが、事前に当院担当者に説明し、承認を得ること。</t>
    <rPh sb="0" eb="2">
      <t>ゲンチ</t>
    </rPh>
    <rPh sb="5" eb="7">
      <t>カンキョウ</t>
    </rPh>
    <rPh sb="8" eb="10">
      <t>ニュウネン</t>
    </rPh>
    <rPh sb="39" eb="41">
      <t>ヘンコウ</t>
    </rPh>
    <rPh sb="41" eb="42">
      <t>トウ</t>
    </rPh>
    <rPh sb="49" eb="50">
      <t>カギ</t>
    </rPh>
    <rPh sb="57" eb="59">
      <t>ジゼン</t>
    </rPh>
    <rPh sb="60" eb="62">
      <t>トウイン</t>
    </rPh>
    <rPh sb="62" eb="65">
      <t>タントウシャ</t>
    </rPh>
    <rPh sb="66" eb="68">
      <t>セツメイ</t>
    </rPh>
    <rPh sb="70" eb="72">
      <t>ショウニン</t>
    </rPh>
    <rPh sb="73" eb="74">
      <t>エ</t>
    </rPh>
    <phoneticPr fontId="4"/>
  </si>
  <si>
    <t>②.ソフトウェア・ハードウェア基本要件</t>
    <rPh sb="15" eb="17">
      <t>キホン</t>
    </rPh>
    <rPh sb="17" eb="19">
      <t>ヨウケン</t>
    </rPh>
    <phoneticPr fontId="16"/>
  </si>
  <si>
    <t>全体要件</t>
    <rPh sb="0" eb="2">
      <t>ゼンタイ</t>
    </rPh>
    <rPh sb="2" eb="4">
      <t>ヨウケン</t>
    </rPh>
    <phoneticPr fontId="1"/>
  </si>
  <si>
    <t>基本事項</t>
    <rPh sb="0" eb="4">
      <t>キホンジコウ</t>
    </rPh>
    <phoneticPr fontId="1"/>
  </si>
  <si>
    <t>24時間の診療体制を支えるため、24時間365日、良好なレスポンス下で安定して稼動し、医療情報がいつでも利用できるように必要なサーバ、アプリケーションソフト、関連機器等を整備すること。（計画停電や定期メンテナンス時は除く）</t>
    <rPh sb="60" eb="62">
      <t>ヒツヨウ</t>
    </rPh>
    <rPh sb="79" eb="81">
      <t>カンレン</t>
    </rPh>
    <rPh sb="81" eb="83">
      <t>キキ</t>
    </rPh>
    <rPh sb="83" eb="84">
      <t>トウ</t>
    </rPh>
    <rPh sb="85" eb="87">
      <t>セイビ</t>
    </rPh>
    <phoneticPr fontId="5"/>
  </si>
  <si>
    <t>24時間運用と業務の継続性のため、障害が発生した場合でも、診療内容、検査データ等の患者情報を参照可能な参照カルテサーバを導入すること。障害発生時に直ぐに切り替えて参照できるようにすること。</t>
    <rPh sb="51" eb="53">
      <t>サンショウ</t>
    </rPh>
    <rPh sb="60" eb="62">
      <t>ドウニュウ</t>
    </rPh>
    <rPh sb="67" eb="69">
      <t>ショウガイ</t>
    </rPh>
    <rPh sb="69" eb="71">
      <t>ハッセイ</t>
    </rPh>
    <rPh sb="71" eb="72">
      <t>ジ</t>
    </rPh>
    <rPh sb="73" eb="74">
      <t>ス</t>
    </rPh>
    <rPh sb="76" eb="77">
      <t>キ</t>
    </rPh>
    <rPh sb="78" eb="79">
      <t>カ</t>
    </rPh>
    <rPh sb="81" eb="83">
      <t>サンショウ</t>
    </rPh>
    <phoneticPr fontId="9"/>
  </si>
  <si>
    <t>24時間365日運用を考慮したハードウェア構成とすること。（計画停電や定期メンテナンス時は除く）</t>
  </si>
  <si>
    <t>データの蓄積に伴う処理速度（レスポンス）の低下を発生させない構造であること。レスポンスについて、経年劣化により提案時の内容が達成できなくなった場合、ベンダの責任において対策を講じること。</t>
  </si>
  <si>
    <t>現在は各システム（部門システム相乗り含む）の起動含め、全体的に処理が遅いことが課題となっている。次期システムではサーバ、端末、ネットワークのスペック含め、クライアント側で処理速度にストレスなく利用可能にすること。</t>
    <rPh sb="0" eb="2">
      <t>ゲンザイ</t>
    </rPh>
    <rPh sb="3" eb="4">
      <t>カク</t>
    </rPh>
    <rPh sb="9" eb="11">
      <t>ブモン</t>
    </rPh>
    <rPh sb="15" eb="17">
      <t>アイノ</t>
    </rPh>
    <rPh sb="18" eb="19">
      <t>フク</t>
    </rPh>
    <rPh sb="22" eb="24">
      <t>キドウ</t>
    </rPh>
    <rPh sb="24" eb="25">
      <t>フク</t>
    </rPh>
    <rPh sb="27" eb="30">
      <t>ゼンタイテキ</t>
    </rPh>
    <rPh sb="31" eb="33">
      <t>ショリ</t>
    </rPh>
    <rPh sb="34" eb="35">
      <t>オソ</t>
    </rPh>
    <rPh sb="39" eb="41">
      <t>カダイ</t>
    </rPh>
    <rPh sb="48" eb="50">
      <t>ジキ</t>
    </rPh>
    <rPh sb="60" eb="62">
      <t>タンマツ</t>
    </rPh>
    <rPh sb="74" eb="75">
      <t>フク</t>
    </rPh>
    <rPh sb="83" eb="84">
      <t>ガワ</t>
    </rPh>
    <rPh sb="85" eb="89">
      <t>ショリソクド</t>
    </rPh>
    <rPh sb="96" eb="100">
      <t>リヨウカノウ</t>
    </rPh>
    <phoneticPr fontId="1"/>
  </si>
  <si>
    <t>ハードウェア設計（サーバの構成、スペック、諸元表等）を行い、ハードウェア設計書を作成し、当院の承認を得ること。</t>
    <phoneticPr fontId="1"/>
  </si>
  <si>
    <t>ハードウェア環境設計（サーバの基本構成、クラスタ等の冗長化構成、負荷分散構成、仮想化等の環境の設計等）を行い、ハードウェア環境設計書を作成し、当院の承認を得ること。</t>
    <rPh sb="49" eb="50">
      <t>ナド</t>
    </rPh>
    <phoneticPr fontId="1"/>
  </si>
  <si>
    <t>テスト計画（環境構築後に必要な動作テスト、連携テスト、バックアップ・リストアテスト等）を立案し、テストを実施すること。</t>
    <phoneticPr fontId="1"/>
  </si>
  <si>
    <t>バックアップ・リストアについて、手順書を作成すること。</t>
  </si>
  <si>
    <t>クライアント端末設計書（端末のスペック、ドライブのパーティション構成（C,D,E等）等の端末の内部構成）を作成すること。当院の承認を得ること。</t>
    <rPh sb="6" eb="8">
      <t>タンマツ</t>
    </rPh>
    <rPh sb="8" eb="11">
      <t>セッケイショ</t>
    </rPh>
    <rPh sb="53" eb="55">
      <t>サクセイ</t>
    </rPh>
    <phoneticPr fontId="9"/>
  </si>
  <si>
    <t>各サーバ及び各端末の時刻を同期させる機能を有すること。これは、ネットワークセキュリティ上の観点から、時刻同期のためのタイムサーバを院内に設置するものとする。標準時刻の取得方法は指定しないが、関連する全ての費用を含むこと。（調達外の医療機器等は同期の対象外だが、接続要望があった際には可能な範囲で対応すること）
なお、タイムサーバは電子カルテベンダによる提案とする。</t>
    <rPh sb="4" eb="5">
      <t>オヨ</t>
    </rPh>
    <rPh sb="78" eb="80">
      <t>ヒョウジュン</t>
    </rPh>
    <rPh sb="80" eb="82">
      <t>ジコク</t>
    </rPh>
    <rPh sb="83" eb="85">
      <t>シュトク</t>
    </rPh>
    <rPh sb="85" eb="87">
      <t>ホウホウ</t>
    </rPh>
    <rPh sb="88" eb="90">
      <t>シテイ</t>
    </rPh>
    <rPh sb="95" eb="97">
      <t>カンレン</t>
    </rPh>
    <rPh sb="99" eb="100">
      <t>スベ</t>
    </rPh>
    <rPh sb="102" eb="104">
      <t>ヒヨウ</t>
    </rPh>
    <rPh sb="105" eb="106">
      <t>フク</t>
    </rPh>
    <rPh sb="111" eb="113">
      <t>チョウタツ</t>
    </rPh>
    <rPh sb="113" eb="114">
      <t>ガイ</t>
    </rPh>
    <rPh sb="115" eb="119">
      <t>イリョウキキ</t>
    </rPh>
    <rPh sb="119" eb="120">
      <t>トウ</t>
    </rPh>
    <rPh sb="121" eb="123">
      <t>ドウキ</t>
    </rPh>
    <rPh sb="124" eb="127">
      <t>タイショウガイ</t>
    </rPh>
    <rPh sb="130" eb="132">
      <t>セツゾク</t>
    </rPh>
    <rPh sb="132" eb="134">
      <t>ヨウボウ</t>
    </rPh>
    <rPh sb="138" eb="139">
      <t>サイ</t>
    </rPh>
    <rPh sb="141" eb="143">
      <t>カノウ</t>
    </rPh>
    <rPh sb="144" eb="146">
      <t>ハンイ</t>
    </rPh>
    <rPh sb="147" eb="149">
      <t>タイオウ</t>
    </rPh>
    <phoneticPr fontId="11"/>
  </si>
  <si>
    <t>ソフトウェアのサポート期限や使用期限が７年未満の製品を導入しなければならない場合（原則認めない）は、別途理由とともに申し出ること。</t>
    <rPh sb="41" eb="43">
      <t>ゲンソク</t>
    </rPh>
    <rPh sb="43" eb="44">
      <t>ミト</t>
    </rPh>
    <phoneticPr fontId="3"/>
  </si>
  <si>
    <t>OS、ミドルウェア、DBはできる限り最新かつ受託者で十分な稼動実績を持つものを採用すること。
サーバOSにWindows Serverを採用するシステムについては、可能な限り「Windows Server 2025」を採用し、稼働後7年間でサポート可能なOSにすること。但し、事前検証が十分ではなく「Windows Server 2022」を採用せざるを得ない場合は当院の承認を得ることとし、遅くてもサポート期限を迎える1年前までにはOSの対応について当院に報告し、今後の方向性を協議の上、決定すること。</t>
    <rPh sb="68" eb="70">
      <t>サイヨウ</t>
    </rPh>
    <rPh sb="82" eb="84">
      <t>カノウ</t>
    </rPh>
    <rPh sb="85" eb="86">
      <t>カギ</t>
    </rPh>
    <rPh sb="109" eb="111">
      <t>サイヨウ</t>
    </rPh>
    <rPh sb="113" eb="116">
      <t>カドウゴ</t>
    </rPh>
    <rPh sb="117" eb="119">
      <t>ネンカン</t>
    </rPh>
    <rPh sb="124" eb="126">
      <t>カノウ</t>
    </rPh>
    <rPh sb="135" eb="136">
      <t>タダ</t>
    </rPh>
    <rPh sb="138" eb="140">
      <t>ジゼン</t>
    </rPh>
    <rPh sb="140" eb="142">
      <t>ケンショウ</t>
    </rPh>
    <rPh sb="143" eb="145">
      <t>ジュウブン</t>
    </rPh>
    <rPh sb="171" eb="173">
      <t>サイヨウ</t>
    </rPh>
    <rPh sb="177" eb="178">
      <t>エ</t>
    </rPh>
    <rPh sb="180" eb="182">
      <t>バアイ</t>
    </rPh>
    <rPh sb="183" eb="185">
      <t>トウイン</t>
    </rPh>
    <rPh sb="186" eb="188">
      <t>ショウニン</t>
    </rPh>
    <rPh sb="189" eb="190">
      <t>エ</t>
    </rPh>
    <rPh sb="196" eb="197">
      <t>オソ</t>
    </rPh>
    <rPh sb="204" eb="206">
      <t>キゲン</t>
    </rPh>
    <rPh sb="207" eb="208">
      <t>ムカ</t>
    </rPh>
    <rPh sb="211" eb="213">
      <t>ネンマエ</t>
    </rPh>
    <rPh sb="220" eb="222">
      <t>タイオウ</t>
    </rPh>
    <rPh sb="226" eb="228">
      <t>トウイン</t>
    </rPh>
    <rPh sb="229" eb="231">
      <t>ホウコク</t>
    </rPh>
    <rPh sb="233" eb="235">
      <t>コンゴ</t>
    </rPh>
    <rPh sb="236" eb="239">
      <t>ホウコウセイ</t>
    </rPh>
    <rPh sb="240" eb="242">
      <t>キョウギ</t>
    </rPh>
    <rPh sb="243" eb="244">
      <t>ウエ</t>
    </rPh>
    <rPh sb="245" eb="247">
      <t>ケッテイ</t>
    </rPh>
    <phoneticPr fontId="1"/>
  </si>
  <si>
    <t>全ての医療情報端末（電子カルテ端末）に原則契約時点で最新のOfficeツール（Microsoft社のOffice等）を利用可能にすること。（最低限、契約時点で電子カルテシステムがサポートしている最新バージョン、Microsoftのサポートが切れているバージョンは不可）</t>
    <phoneticPr fontId="1"/>
  </si>
  <si>
    <t>障害発生を監視・通知する監視システムを導入すること。</t>
    <rPh sb="12" eb="14">
      <t>カンシ</t>
    </rPh>
    <rPh sb="19" eb="21">
      <t>ドウニュウ</t>
    </rPh>
    <phoneticPr fontId="12"/>
  </si>
  <si>
    <t>機器との接続等において、ゲートウェイサーバ（又はPC）等が必要な場合は、本費用内で対応すること。</t>
    <rPh sb="22" eb="23">
      <t>マタ</t>
    </rPh>
    <rPh sb="27" eb="28">
      <t>トウ</t>
    </rPh>
    <rPh sb="29" eb="31">
      <t>ヒツヨウ</t>
    </rPh>
    <rPh sb="32" eb="34">
      <t>バアイ</t>
    </rPh>
    <rPh sb="36" eb="37">
      <t>ホン</t>
    </rPh>
    <rPh sb="37" eb="39">
      <t>ヒヨウ</t>
    </rPh>
    <rPh sb="39" eb="40">
      <t>ナイ</t>
    </rPh>
    <rPh sb="41" eb="43">
      <t>タイオウ</t>
    </rPh>
    <phoneticPr fontId="10"/>
  </si>
  <si>
    <t>機器との接続等における変換機等の器具が必要な場合は、本費用内で対応すること。</t>
    <rPh sb="26" eb="27">
      <t>ホン</t>
    </rPh>
    <rPh sb="27" eb="29">
      <t>ヒヨウ</t>
    </rPh>
    <rPh sb="29" eb="30">
      <t>ナイ</t>
    </rPh>
    <rPh sb="31" eb="33">
      <t>タイオウ</t>
    </rPh>
    <phoneticPr fontId="10"/>
  </si>
  <si>
    <t>ワイドディスプレイに最適化した画面設計を採用していること。</t>
    <phoneticPr fontId="1"/>
  </si>
  <si>
    <t>今回調達するソフトウェアおよび機器において、本仕様書に必要な付属機器・ソフトウェア等の記載が漏れている場合でも、必要なものは導入すること。本費用内で対応すること。</t>
    <rPh sb="0" eb="2">
      <t>コンカイ</t>
    </rPh>
    <rPh sb="2" eb="4">
      <t>チョウタツ</t>
    </rPh>
    <rPh sb="15" eb="17">
      <t>キキ</t>
    </rPh>
    <rPh sb="27" eb="29">
      <t>ヒツヨウ</t>
    </rPh>
    <rPh sb="30" eb="32">
      <t>フゾク</t>
    </rPh>
    <rPh sb="32" eb="34">
      <t>キキ</t>
    </rPh>
    <rPh sb="41" eb="42">
      <t>トウ</t>
    </rPh>
    <rPh sb="43" eb="45">
      <t>キサイ</t>
    </rPh>
    <rPh sb="46" eb="47">
      <t>モ</t>
    </rPh>
    <rPh sb="51" eb="53">
      <t>バアイ</t>
    </rPh>
    <rPh sb="56" eb="58">
      <t>ヒツヨウ</t>
    </rPh>
    <rPh sb="62" eb="64">
      <t>ドウニュウ</t>
    </rPh>
    <phoneticPr fontId="10"/>
  </si>
  <si>
    <t>全体を通してライセンス違反がないように必要なライセンスを準備すること。</t>
    <rPh sb="0" eb="2">
      <t>ゼンタイ</t>
    </rPh>
    <rPh sb="3" eb="4">
      <t>トオ</t>
    </rPh>
    <rPh sb="11" eb="13">
      <t>イハン</t>
    </rPh>
    <rPh sb="19" eb="21">
      <t>ヒツヨウ</t>
    </rPh>
    <rPh sb="28" eb="30">
      <t>ジュンビ</t>
    </rPh>
    <phoneticPr fontId="9"/>
  </si>
  <si>
    <t>納入時期までにコストパフォーマンスの優れた新製品やCPUをはじめとした部品が出荷された場合、協議の上、変更可能であること。</t>
  </si>
  <si>
    <t>受託者は、可能な限りグリーン購入法の基準を満たす製品を採用すること。</t>
    <rPh sb="5" eb="7">
      <t>カノウ</t>
    </rPh>
    <rPh sb="8" eb="9">
      <t>カギ</t>
    </rPh>
    <rPh sb="27" eb="29">
      <t>サイヨウ</t>
    </rPh>
    <phoneticPr fontId="9"/>
  </si>
  <si>
    <t>導入したOS、事務ツール等について、ライセンス一覧を提出すること。</t>
    <rPh sb="0" eb="2">
      <t>ドウニュウ</t>
    </rPh>
    <rPh sb="7" eb="9">
      <t>ジム</t>
    </rPh>
    <rPh sb="12" eb="13">
      <t>トウ</t>
    </rPh>
    <rPh sb="23" eb="25">
      <t>イチラン</t>
    </rPh>
    <rPh sb="26" eb="28">
      <t>テイシュツ</t>
    </rPh>
    <phoneticPr fontId="9"/>
  </si>
  <si>
    <t>インストールにおけるライセンスの利用結果（インストール作業結果）は、インストール作業報告書として資料を納品すること。報告書の内容として下記を包含すること。
・導入した全端末一覧（メーカー名、OSバージョン、IPアドレス、コンピュータ名、
　ソフトウェア、ソフトウェアバージョン、設置場所、登録日、状態 等）
・各端末に導入されているOS、事務ツール（Office等）について
　OEM版、VolumeLisence版情報
・各端末に導入されている事務ツール（Office等）の製品グレード
　（Standard、Professional）情報
・各端末に導入されている事務ツール（Office等）のバージョン
　（Office 365、2024 等）情報</t>
    <rPh sb="151" eb="152">
      <t>ナド</t>
    </rPh>
    <phoneticPr fontId="1"/>
  </si>
  <si>
    <t>システム納品時に、インストール作業報告書を使用して当センターのシステム管理者に、製品ライセンス管理引継ぎを行うこと。</t>
    <rPh sb="53" eb="54">
      <t>オコナ</t>
    </rPh>
    <phoneticPr fontId="10"/>
  </si>
  <si>
    <t>システム間連携などは、可能な限り標準化技術に基づくプロダクトでシステムを構成すること。IHE-J2013年以降のコネクタソン結果一覧表にて接続可能なシステムは、原則これに準拠して接続するための方策を作ること。また、医療情報交換のための標準規格（HL7 FHIR等）の採用にも積極的に取り組み、将来的な国の取り組み（医療DX等）に関して柔軟に対応可能なシステムであること。</t>
    <rPh sb="80" eb="82">
      <t>ゲンソク</t>
    </rPh>
    <rPh sb="99" eb="100">
      <t>ツク</t>
    </rPh>
    <rPh sb="133" eb="135">
      <t>サイヨウ</t>
    </rPh>
    <rPh sb="137" eb="140">
      <t>セッキョクテキ</t>
    </rPh>
    <rPh sb="141" eb="142">
      <t>ト</t>
    </rPh>
    <rPh sb="143" eb="144">
      <t>ク</t>
    </rPh>
    <rPh sb="146" eb="149">
      <t>ショウライテキ</t>
    </rPh>
    <rPh sb="150" eb="151">
      <t>クニ</t>
    </rPh>
    <rPh sb="152" eb="153">
      <t>ト</t>
    </rPh>
    <rPh sb="154" eb="155">
      <t>ク</t>
    </rPh>
    <rPh sb="157" eb="159">
      <t>イリョウ</t>
    </rPh>
    <rPh sb="161" eb="162">
      <t>ナド</t>
    </rPh>
    <rPh sb="164" eb="165">
      <t>カン</t>
    </rPh>
    <rPh sb="167" eb="169">
      <t>ジュウナン</t>
    </rPh>
    <rPh sb="170" eb="172">
      <t>タイオウ</t>
    </rPh>
    <rPh sb="172" eb="174">
      <t>カノウ</t>
    </rPh>
    <phoneticPr fontId="3"/>
  </si>
  <si>
    <t>厚生労働省委託事業における用語／コード標準化委員会の開発方針に基づいた標準マスタ（病名、手術・処置、医薬品、検査、医療材料）を使用できること。又は既存マスタを流用できること。</t>
    <phoneticPr fontId="1"/>
  </si>
  <si>
    <t>看護診断等の各種マスタ、およびシェーマ等の画像マスタについても、受注者側で準備可能な範囲で提供を行うこと。又は既存マスタを流用できること。尚、NANDAについては当院にてライセンス購入したものを設定する想定である。</t>
    <rPh sb="97" eb="99">
      <t>セッテイ</t>
    </rPh>
    <phoneticPr fontId="3"/>
  </si>
  <si>
    <t>ソフトウェアのバージョンアップやマスタの配布（外部接続ではなく、単純に院内の端末への配布）等を行う場合は、院内の全端末同期される仕組みを構築すること。</t>
    <rPh sb="20" eb="22">
      <t>ハイフ</t>
    </rPh>
    <rPh sb="45" eb="46">
      <t>ナド</t>
    </rPh>
    <rPh sb="47" eb="48">
      <t>オコナ</t>
    </rPh>
    <rPh sb="49" eb="51">
      <t>バアイ</t>
    </rPh>
    <rPh sb="53" eb="55">
      <t>インナイ</t>
    </rPh>
    <rPh sb="56" eb="59">
      <t>ゼンタンマツ</t>
    </rPh>
    <rPh sb="59" eb="61">
      <t>ドウキ</t>
    </rPh>
    <rPh sb="64" eb="66">
      <t>シク</t>
    </rPh>
    <rPh sb="68" eb="70">
      <t>コウチク</t>
    </rPh>
    <phoneticPr fontId="3"/>
  </si>
  <si>
    <t>操作性、視認性、統一性が確保され、ユーザビリティを考慮したソフトウェアであり、職員が負担なくシステムを利用することができること。</t>
    <rPh sb="0" eb="3">
      <t>ソウサセイ</t>
    </rPh>
    <rPh sb="4" eb="7">
      <t>シニンセイ</t>
    </rPh>
    <rPh sb="8" eb="11">
      <t>トウイツセイ</t>
    </rPh>
    <rPh sb="12" eb="14">
      <t>カクホ</t>
    </rPh>
    <rPh sb="25" eb="27">
      <t>コウリョ</t>
    </rPh>
    <rPh sb="39" eb="41">
      <t>ショクイン</t>
    </rPh>
    <rPh sb="42" eb="44">
      <t>フタン</t>
    </rPh>
    <rPh sb="51" eb="53">
      <t>リヨウ</t>
    </rPh>
    <phoneticPr fontId="1"/>
  </si>
  <si>
    <t>職種間でシームレスな情報共有が可能であること。</t>
    <rPh sb="0" eb="3">
      <t>ショクシュカン</t>
    </rPh>
    <rPh sb="10" eb="14">
      <t>ジョウホウキョウユウ</t>
    </rPh>
    <rPh sb="15" eb="17">
      <t>カノウ</t>
    </rPh>
    <phoneticPr fontId="1"/>
  </si>
  <si>
    <t>機器搬入後不要となった梱包空箱等は、ベンダが全て回収すること。（納品物になり回収できないものは除く）</t>
  </si>
  <si>
    <t>今回追加・更新予定の機器は、全てプライムベンダまたは部門システムベンダが導入すること。</t>
    <rPh sb="0" eb="2">
      <t>コンカイ</t>
    </rPh>
    <rPh sb="2" eb="4">
      <t>ツイカ</t>
    </rPh>
    <rPh sb="5" eb="7">
      <t>コウシン</t>
    </rPh>
    <rPh sb="7" eb="9">
      <t>ヨテイ</t>
    </rPh>
    <rPh sb="10" eb="12">
      <t>キキ</t>
    </rPh>
    <rPh sb="14" eb="15">
      <t>スベ</t>
    </rPh>
    <rPh sb="26" eb="28">
      <t>ブモン</t>
    </rPh>
    <rPh sb="36" eb="38">
      <t>ドウニュウ</t>
    </rPh>
    <phoneticPr fontId="3"/>
  </si>
  <si>
    <t>周辺機器については、今回更新する医療情報端末のOS（サポート期間内の最新バージョン）で動作可能な機器を導入すること。</t>
    <rPh sb="0" eb="4">
      <t>シュウヘンキキ</t>
    </rPh>
    <rPh sb="10" eb="12">
      <t>コンカイ</t>
    </rPh>
    <rPh sb="12" eb="14">
      <t>コウシン</t>
    </rPh>
    <rPh sb="16" eb="22">
      <t>イリョウジョウホウタンマツ</t>
    </rPh>
    <rPh sb="30" eb="32">
      <t>キカン</t>
    </rPh>
    <rPh sb="32" eb="33">
      <t>ナイ</t>
    </rPh>
    <rPh sb="34" eb="36">
      <t>サイシン</t>
    </rPh>
    <rPh sb="43" eb="45">
      <t>ドウサ</t>
    </rPh>
    <rPh sb="45" eb="47">
      <t>カノウ</t>
    </rPh>
    <rPh sb="48" eb="50">
      <t>キキ</t>
    </rPh>
    <rPh sb="51" eb="53">
      <t>ドウニュウ</t>
    </rPh>
    <phoneticPr fontId="3"/>
  </si>
  <si>
    <t>周辺機器（プリンタ）等、導入前に当院担当者と消耗品の調整（事前発注依頼含む）を行うこと。</t>
    <rPh sb="0" eb="4">
      <t>シュウヘンキキ</t>
    </rPh>
    <rPh sb="10" eb="11">
      <t>ナド</t>
    </rPh>
    <rPh sb="12" eb="14">
      <t>ドウニュウ</t>
    </rPh>
    <rPh sb="14" eb="15">
      <t>マエ</t>
    </rPh>
    <rPh sb="16" eb="18">
      <t>トウイン</t>
    </rPh>
    <rPh sb="18" eb="21">
      <t>タントウシャ</t>
    </rPh>
    <rPh sb="22" eb="24">
      <t>ショウモウ</t>
    </rPh>
    <rPh sb="24" eb="25">
      <t>ヒン</t>
    </rPh>
    <rPh sb="26" eb="28">
      <t>チョウセイ</t>
    </rPh>
    <rPh sb="29" eb="31">
      <t>ジゼン</t>
    </rPh>
    <rPh sb="31" eb="33">
      <t>ハッチュウ</t>
    </rPh>
    <rPh sb="33" eb="35">
      <t>イライ</t>
    </rPh>
    <rPh sb="35" eb="36">
      <t>フク</t>
    </rPh>
    <rPh sb="39" eb="40">
      <t>オコナ</t>
    </rPh>
    <phoneticPr fontId="3"/>
  </si>
  <si>
    <t>移動診療車運用開始時に導入した端末は継続利用を想定している。継続して新電子カルテシステムに接続（リモートデスクトップ、VPN接続等）して利用可能にすること。</t>
    <rPh sb="18" eb="20">
      <t>ケイゾク</t>
    </rPh>
    <rPh sb="20" eb="22">
      <t>リヨウ</t>
    </rPh>
    <rPh sb="23" eb="25">
      <t>ソウテイ</t>
    </rPh>
    <rPh sb="30" eb="32">
      <t>ケイゾク</t>
    </rPh>
    <rPh sb="34" eb="35">
      <t>シン</t>
    </rPh>
    <rPh sb="35" eb="37">
      <t>デンシ</t>
    </rPh>
    <rPh sb="45" eb="47">
      <t>セツゾク</t>
    </rPh>
    <rPh sb="62" eb="64">
      <t>セツゾク</t>
    </rPh>
    <rPh sb="64" eb="65">
      <t>ナド</t>
    </rPh>
    <rPh sb="68" eb="70">
      <t>リヨウ</t>
    </rPh>
    <rPh sb="70" eb="72">
      <t>カノウ</t>
    </rPh>
    <phoneticPr fontId="3"/>
  </si>
  <si>
    <t>以下の機器は一部（または全て）継続利用を想定している。今回更新する医療情報端末で動作可能なドライバ等をインストールし利用可能にすること。尚、継続利用する機器は当院と協議の上、決定すること。
・5Mモノクロ高精細モニタ（EIZO製：RadiForce GX550、RadiForce GX540）
　※グラフィックスボード付属の場合はグラフィックスボードも流用すること。
・A3カラーレーザプリンタ（京セラ製：ECOSYS P8060cdn）
・ICカードリーダ
　（電子処方箋用として一部（40台）先行導入、SONY製：RC-S300/S1想定）</t>
    <rPh sb="0" eb="2">
      <t>イカ</t>
    </rPh>
    <rPh sb="3" eb="5">
      <t>キキ</t>
    </rPh>
    <rPh sb="6" eb="8">
      <t>イチブ</t>
    </rPh>
    <rPh sb="12" eb="13">
      <t>スベ</t>
    </rPh>
    <rPh sb="15" eb="17">
      <t>ケイゾク</t>
    </rPh>
    <rPh sb="17" eb="19">
      <t>リヨウ</t>
    </rPh>
    <rPh sb="20" eb="22">
      <t>ソウテイ</t>
    </rPh>
    <rPh sb="27" eb="29">
      <t>コンカイ</t>
    </rPh>
    <rPh sb="29" eb="31">
      <t>コウシン</t>
    </rPh>
    <rPh sb="33" eb="39">
      <t>イリョウジョウホウタンマツ</t>
    </rPh>
    <rPh sb="40" eb="42">
      <t>ドウサ</t>
    </rPh>
    <rPh sb="42" eb="44">
      <t>カノウ</t>
    </rPh>
    <rPh sb="49" eb="50">
      <t>ナド</t>
    </rPh>
    <rPh sb="58" eb="62">
      <t>リヨウカノウ</t>
    </rPh>
    <rPh sb="68" eb="69">
      <t>ナオ</t>
    </rPh>
    <rPh sb="70" eb="72">
      <t>ケイゾク</t>
    </rPh>
    <rPh sb="72" eb="74">
      <t>リヨウ</t>
    </rPh>
    <rPh sb="76" eb="78">
      <t>キキ</t>
    </rPh>
    <rPh sb="79" eb="81">
      <t>トウイン</t>
    </rPh>
    <rPh sb="82" eb="84">
      <t>キョウギ</t>
    </rPh>
    <rPh sb="85" eb="86">
      <t>ウエ</t>
    </rPh>
    <rPh sb="87" eb="89">
      <t>ケッテイ</t>
    </rPh>
    <rPh sb="102" eb="105">
      <t>コウセイサイ</t>
    </rPh>
    <rPh sb="113" eb="114">
      <t>セイ</t>
    </rPh>
    <rPh sb="160" eb="162">
      <t>フゾク</t>
    </rPh>
    <rPh sb="163" eb="165">
      <t>バアイ</t>
    </rPh>
    <rPh sb="177" eb="179">
      <t>リュウヨウ</t>
    </rPh>
    <rPh sb="199" eb="200">
      <t>キョウ</t>
    </rPh>
    <rPh sb="202" eb="203">
      <t>セイ</t>
    </rPh>
    <rPh sb="233" eb="238">
      <t>デンシショホウセン</t>
    </rPh>
    <rPh sb="238" eb="239">
      <t>ヨウ</t>
    </rPh>
    <rPh sb="242" eb="244">
      <t>イチブ</t>
    </rPh>
    <rPh sb="247" eb="248">
      <t>ダイ</t>
    </rPh>
    <rPh sb="249" eb="251">
      <t>センコウ</t>
    </rPh>
    <rPh sb="251" eb="253">
      <t>ドウニュウ</t>
    </rPh>
    <rPh sb="258" eb="259">
      <t>セイ</t>
    </rPh>
    <rPh sb="270" eb="272">
      <t>ソウテイ</t>
    </rPh>
    <phoneticPr fontId="3"/>
  </si>
  <si>
    <t>IT資産管理システムを導入し、システムに接続された全端末から以下のライセンス情報が収集されること。
・導入した全端末一覧（コンピュータ名、IPアドレス、機種名）
・各端末に導入されているOS、Office等に関するバージョン情報等</t>
    <phoneticPr fontId="1"/>
  </si>
  <si>
    <t>サーバ等のハードウェア構成が確定次第、当院担当者に以下の内容を報告すること。
・必要なラック数
・サーバ等の諸元表（電力容量等の見積り含む）
・二次電源設備の必要性の配慮　等</t>
    <rPh sb="3" eb="4">
      <t>ナド</t>
    </rPh>
    <rPh sb="11" eb="13">
      <t>コウセイ</t>
    </rPh>
    <rPh sb="14" eb="18">
      <t>カクテイシダイ</t>
    </rPh>
    <rPh sb="19" eb="21">
      <t>トウイン</t>
    </rPh>
    <rPh sb="21" eb="24">
      <t>タントウシャ</t>
    </rPh>
    <rPh sb="25" eb="27">
      <t>イカ</t>
    </rPh>
    <rPh sb="28" eb="30">
      <t>ナイヨウ</t>
    </rPh>
    <rPh sb="31" eb="33">
      <t>ホウコク</t>
    </rPh>
    <rPh sb="40" eb="42">
      <t>ヒツヨウ</t>
    </rPh>
    <rPh sb="46" eb="47">
      <t>スウ</t>
    </rPh>
    <rPh sb="52" eb="53">
      <t>ナド</t>
    </rPh>
    <rPh sb="54" eb="57">
      <t>ショゲンヒョウ</t>
    </rPh>
    <rPh sb="58" eb="62">
      <t>デンリョクヨウリョウ</t>
    </rPh>
    <rPh sb="62" eb="63">
      <t>ナド</t>
    </rPh>
    <rPh sb="64" eb="66">
      <t>ミツモ</t>
    </rPh>
    <rPh sb="67" eb="68">
      <t>フク</t>
    </rPh>
    <rPh sb="72" eb="78">
      <t>ニジデンゲンセツビ</t>
    </rPh>
    <rPh sb="79" eb="82">
      <t>ヒツヨウセイ</t>
    </rPh>
    <rPh sb="83" eb="85">
      <t>ハイリョ</t>
    </rPh>
    <rPh sb="86" eb="87">
      <t>ナド</t>
    </rPh>
    <phoneticPr fontId="3"/>
  </si>
  <si>
    <t>宇陀市介護老人保健施設「さんとぴあ榛原」でも電子カルテ端末及び周辺機器一式を設置し、電子カルテシステムを利用している。次期システムでも端末及び周辺機器の入れ替えを行い、ネットワーク含め「さんとぴあ榛原」の施設内で電子カルテシステムの利用を可能にすること。</t>
    <rPh sb="22" eb="24">
      <t>デンシ</t>
    </rPh>
    <rPh sb="27" eb="29">
      <t>タンマツ</t>
    </rPh>
    <rPh sb="29" eb="30">
      <t>オヨ</t>
    </rPh>
    <rPh sb="31" eb="35">
      <t>シュウヘンキキ</t>
    </rPh>
    <rPh sb="35" eb="37">
      <t>イッシキ</t>
    </rPh>
    <rPh sb="38" eb="40">
      <t>セッチ</t>
    </rPh>
    <rPh sb="42" eb="44">
      <t>デンシ</t>
    </rPh>
    <rPh sb="52" eb="54">
      <t>リヨウ</t>
    </rPh>
    <rPh sb="59" eb="61">
      <t>ジキ</t>
    </rPh>
    <rPh sb="67" eb="69">
      <t>タンマツ</t>
    </rPh>
    <rPh sb="69" eb="70">
      <t>オヨ</t>
    </rPh>
    <rPh sb="71" eb="75">
      <t>シュウヘンキキ</t>
    </rPh>
    <rPh sb="76" eb="77">
      <t>イ</t>
    </rPh>
    <rPh sb="78" eb="79">
      <t>カ</t>
    </rPh>
    <rPh sb="81" eb="82">
      <t>オコナ</t>
    </rPh>
    <rPh sb="90" eb="91">
      <t>フク</t>
    </rPh>
    <rPh sb="98" eb="100">
      <t>ハイバラ</t>
    </rPh>
    <rPh sb="102" eb="105">
      <t>シセツナイ</t>
    </rPh>
    <rPh sb="106" eb="108">
      <t>デンシ</t>
    </rPh>
    <rPh sb="116" eb="118">
      <t>リヨウ</t>
    </rPh>
    <rPh sb="119" eb="121">
      <t>カノウ</t>
    </rPh>
    <phoneticPr fontId="1"/>
  </si>
  <si>
    <t>レベルアップ</t>
    <phoneticPr fontId="1"/>
  </si>
  <si>
    <t>今回提案される電子カルテシステムは、最新機能を移植可能な構成となっており、陳腐化しない対応がなされるシステムであること。</t>
    <phoneticPr fontId="5"/>
  </si>
  <si>
    <t>セキュリティ</t>
    <phoneticPr fontId="1"/>
  </si>
  <si>
    <t>「診療録等の電子保存に係る三原則」（真正性・見読性・保存性）に対応していること。</t>
  </si>
  <si>
    <t>改ざん防止、患者プライバシー保護に配慮した高度なセキュリティ機能を有すること。具体的には、改ざん防止を図るため、版数で履歴管理ができること。また、修正・削除された項目については画面上非表示にもできること。</t>
    <rPh sb="39" eb="42">
      <t>グタイテキ</t>
    </rPh>
    <rPh sb="51" eb="52">
      <t>ハカ</t>
    </rPh>
    <rPh sb="56" eb="58">
      <t>ハンスウ</t>
    </rPh>
    <rPh sb="61" eb="63">
      <t>カンリ</t>
    </rPh>
    <phoneticPr fontId="9"/>
  </si>
  <si>
    <t>電子カルテシステムはシステムの操作記録を取得でき、管理者が容易に追跡確認ができる履歴管理機能を有すること。</t>
    <rPh sb="25" eb="28">
      <t>カンリシャ</t>
    </rPh>
    <rPh sb="29" eb="31">
      <t>ヨウイ</t>
    </rPh>
    <rPh sb="32" eb="34">
      <t>ツイセキ</t>
    </rPh>
    <rPh sb="34" eb="36">
      <t>カクニン</t>
    </rPh>
    <phoneticPr fontId="3"/>
  </si>
  <si>
    <t>利用者管理</t>
    <rPh sb="0" eb="3">
      <t>リヨウシャ</t>
    </rPh>
    <rPh sb="3" eb="5">
      <t>カンリ</t>
    </rPh>
    <phoneticPr fontId="1"/>
  </si>
  <si>
    <t>利用者登録された者でなければ利用できないこと。</t>
  </si>
  <si>
    <t>利用者は権限管理され、設定された機能以外は利用できないようにできること。</t>
  </si>
  <si>
    <t>利用者の権限は機能ごとに詳細な設定が可能であること。</t>
  </si>
  <si>
    <t>パスワード設定後、一定の期間（2カ月以内等）変更されていない場合、画面上に警告を発する、またはログインを拒否する機能を有すること。また、特定の条件（13文字以上の指定困難な文字列の入力を必須とする、二要素認証を必須とする等）で「医療情報システム安全管理ガイドライン」上で定期的な変更が定義されていない場合は、警告を表示しない等の設定も可能であること。</t>
    <rPh sb="5" eb="7">
      <t>セッテイ</t>
    </rPh>
    <rPh sb="7" eb="8">
      <t>ゴ</t>
    </rPh>
    <rPh sb="9" eb="11">
      <t>イッテイ</t>
    </rPh>
    <rPh sb="12" eb="14">
      <t>キカン</t>
    </rPh>
    <rPh sb="17" eb="18">
      <t>ゲツ</t>
    </rPh>
    <rPh sb="18" eb="20">
      <t>イナイ</t>
    </rPh>
    <rPh sb="20" eb="21">
      <t>ナド</t>
    </rPh>
    <rPh sb="22" eb="24">
      <t>ヘンコウ</t>
    </rPh>
    <rPh sb="30" eb="32">
      <t>バアイ</t>
    </rPh>
    <rPh sb="33" eb="36">
      <t>ガメンジョウ</t>
    </rPh>
    <rPh sb="37" eb="39">
      <t>ケイコク</t>
    </rPh>
    <rPh sb="40" eb="41">
      <t>ハッ</t>
    </rPh>
    <rPh sb="52" eb="54">
      <t>キョヒ</t>
    </rPh>
    <rPh sb="56" eb="58">
      <t>キノウ</t>
    </rPh>
    <rPh sb="59" eb="60">
      <t>ユウ</t>
    </rPh>
    <rPh sb="68" eb="70">
      <t>トクテイ</t>
    </rPh>
    <rPh sb="71" eb="73">
      <t>ジョウケン</t>
    </rPh>
    <rPh sb="76" eb="78">
      <t>モジ</t>
    </rPh>
    <rPh sb="78" eb="80">
      <t>イジョウ</t>
    </rPh>
    <rPh sb="81" eb="85">
      <t>シテイコンナン</t>
    </rPh>
    <rPh sb="86" eb="89">
      <t>モジレツ</t>
    </rPh>
    <rPh sb="90" eb="92">
      <t>ニュウリョク</t>
    </rPh>
    <rPh sb="93" eb="95">
      <t>ヒッス</t>
    </rPh>
    <rPh sb="99" eb="104">
      <t>ニヨウソニンショウ</t>
    </rPh>
    <rPh sb="105" eb="107">
      <t>ヒッス</t>
    </rPh>
    <rPh sb="110" eb="111">
      <t>ナド</t>
    </rPh>
    <rPh sb="114" eb="118">
      <t>イリョウジョウホウ</t>
    </rPh>
    <rPh sb="122" eb="126">
      <t>アンゼンカンリ</t>
    </rPh>
    <rPh sb="133" eb="134">
      <t>ジョウ</t>
    </rPh>
    <rPh sb="135" eb="138">
      <t>テイキテキ</t>
    </rPh>
    <rPh sb="139" eb="141">
      <t>ヘンコウ</t>
    </rPh>
    <rPh sb="142" eb="144">
      <t>テイギ</t>
    </rPh>
    <rPh sb="150" eb="152">
      <t>バアイ</t>
    </rPh>
    <rPh sb="154" eb="156">
      <t>ケイコク</t>
    </rPh>
    <rPh sb="157" eb="159">
      <t>ヒョウジ</t>
    </rPh>
    <rPh sb="162" eb="163">
      <t>ナド</t>
    </rPh>
    <rPh sb="164" eb="166">
      <t>セッテイ</t>
    </rPh>
    <rPh sb="167" eb="169">
      <t>カノウ</t>
    </rPh>
    <phoneticPr fontId="9"/>
  </si>
  <si>
    <t>医療情報システムは、「医療情報システム安全管理ガイドライン」（最新版）に則り、ユーザ認証を行うことが可能なシステムであること。尚、今回は二要素認証を必須とする。（別項で記載）
提案システムの機能として、ID/パスワードによる認証の他、非接触型ICカード、生体認証装置を利用した認証にも対応できるシステムであること。</t>
    <rPh sb="0" eb="2">
      <t>イリョウ</t>
    </rPh>
    <rPh sb="2" eb="4">
      <t>ジョウホウ</t>
    </rPh>
    <rPh sb="36" eb="37">
      <t>ノット</t>
    </rPh>
    <rPh sb="42" eb="44">
      <t>ニンショウ</t>
    </rPh>
    <rPh sb="45" eb="46">
      <t>オコナ</t>
    </rPh>
    <rPh sb="50" eb="52">
      <t>カノウ</t>
    </rPh>
    <rPh sb="63" eb="64">
      <t>ナオ</t>
    </rPh>
    <rPh sb="65" eb="67">
      <t>コンカイ</t>
    </rPh>
    <rPh sb="68" eb="73">
      <t>ニヨウソニンショウ</t>
    </rPh>
    <rPh sb="88" eb="90">
      <t>テイアン</t>
    </rPh>
    <rPh sb="95" eb="97">
      <t>キノウ</t>
    </rPh>
    <rPh sb="112" eb="114">
      <t>ニンショウ</t>
    </rPh>
    <rPh sb="115" eb="116">
      <t>ホカ</t>
    </rPh>
    <rPh sb="117" eb="118">
      <t>ヒ</t>
    </rPh>
    <rPh sb="118" eb="121">
      <t>セッショクガタ</t>
    </rPh>
    <rPh sb="127" eb="129">
      <t>セイタイ</t>
    </rPh>
    <rPh sb="129" eb="131">
      <t>ニンショウ</t>
    </rPh>
    <rPh sb="131" eb="133">
      <t>ソウチ</t>
    </rPh>
    <rPh sb="134" eb="136">
      <t>リヨウ</t>
    </rPh>
    <rPh sb="138" eb="140">
      <t>ニンショウ</t>
    </rPh>
    <rPh sb="142" eb="144">
      <t>タイオウ</t>
    </rPh>
    <phoneticPr fontId="3"/>
  </si>
  <si>
    <t>その他</t>
    <rPh sb="2" eb="3">
      <t>タ</t>
    </rPh>
    <phoneticPr fontId="1"/>
  </si>
  <si>
    <t>医療機器、システム間連携は各システムの要求仕様書を基本とするが、記載がなくても他院事例等から必要な連携と思われるものは見込むこと。システム構築時に変更等が発生する可能性もあるが、できる限り柔軟に対応すること。</t>
    <rPh sb="13" eb="14">
      <t>カク</t>
    </rPh>
    <rPh sb="19" eb="21">
      <t>ヨウキュウ</t>
    </rPh>
    <phoneticPr fontId="3"/>
  </si>
  <si>
    <t>IT資産管理システム</t>
    <rPh sb="2" eb="6">
      <t>シサンカンリ</t>
    </rPh>
    <phoneticPr fontId="1"/>
  </si>
  <si>
    <t>機器管理機能として、総合医療情報ネットワークに接続されたサーバやPC、その他機器に関するインベントリ情報を収集できること。</t>
    <rPh sb="0" eb="2">
      <t>キキ</t>
    </rPh>
    <rPh sb="2" eb="4">
      <t>カンリ</t>
    </rPh>
    <rPh sb="4" eb="6">
      <t>キノウ</t>
    </rPh>
    <rPh sb="10" eb="12">
      <t>ソウゴウ</t>
    </rPh>
    <rPh sb="12" eb="14">
      <t>イリョウ</t>
    </rPh>
    <rPh sb="14" eb="16">
      <t>ジョウホウ</t>
    </rPh>
    <rPh sb="23" eb="25">
      <t>セツゾク</t>
    </rPh>
    <rPh sb="37" eb="38">
      <t>タ</t>
    </rPh>
    <rPh sb="38" eb="40">
      <t>キキ</t>
    </rPh>
    <rPh sb="41" eb="42">
      <t>カン</t>
    </rPh>
    <rPh sb="50" eb="52">
      <t>ジョウホウ</t>
    </rPh>
    <rPh sb="53" eb="55">
      <t>シュウシュウ</t>
    </rPh>
    <phoneticPr fontId="15"/>
  </si>
  <si>
    <t>ソフトウェア管理機能として、各端末のライセンス情報を収集できること。</t>
    <rPh sb="6" eb="8">
      <t>カンリ</t>
    </rPh>
    <rPh sb="8" eb="10">
      <t>キノウ</t>
    </rPh>
    <rPh sb="14" eb="15">
      <t>カク</t>
    </rPh>
    <rPh sb="15" eb="17">
      <t>タンマツ</t>
    </rPh>
    <rPh sb="23" eb="25">
      <t>ジョウホウ</t>
    </rPh>
    <rPh sb="26" eb="28">
      <t>シュウシュウ</t>
    </rPh>
    <phoneticPr fontId="15"/>
  </si>
  <si>
    <t>機器管理、ソフトウェア管理として必要な情報が管理できるように、設定等について、担当者と詳細を調整すること。</t>
    <rPh sb="33" eb="34">
      <t>トウショキセッテイキキカンリカンリヒツヨウジョウホウカンリタントウショクインショウサイチョウセイ</t>
    </rPh>
    <rPh sb="39" eb="42">
      <t>タントウシャ</t>
    </rPh>
    <phoneticPr fontId="15"/>
  </si>
  <si>
    <t>システム室にモニタリング環境（監視端末、他の用途端末と兼用可）を整えること。運用上必要な操作等について当院担当者へ操作研修を行うこと。</t>
    <rPh sb="4" eb="5">
      <t>シツ</t>
    </rPh>
    <rPh sb="12" eb="14">
      <t>カンキョウ</t>
    </rPh>
    <rPh sb="15" eb="17">
      <t>カンシ</t>
    </rPh>
    <rPh sb="17" eb="19">
      <t>タンマツ</t>
    </rPh>
    <rPh sb="20" eb="21">
      <t>タ</t>
    </rPh>
    <rPh sb="22" eb="24">
      <t>ヨウト</t>
    </rPh>
    <rPh sb="24" eb="26">
      <t>タンマツ</t>
    </rPh>
    <rPh sb="27" eb="29">
      <t>ケンヨウ</t>
    </rPh>
    <rPh sb="29" eb="30">
      <t>カ</t>
    </rPh>
    <rPh sb="32" eb="33">
      <t>トトノ</t>
    </rPh>
    <rPh sb="38" eb="40">
      <t>ウンヨウ</t>
    </rPh>
    <rPh sb="40" eb="41">
      <t>ジョウ</t>
    </rPh>
    <rPh sb="41" eb="43">
      <t>ヒツヨウ</t>
    </rPh>
    <rPh sb="44" eb="46">
      <t>ソウサ</t>
    </rPh>
    <rPh sb="46" eb="47">
      <t>トウ</t>
    </rPh>
    <rPh sb="51" eb="53">
      <t>トウイン</t>
    </rPh>
    <rPh sb="53" eb="56">
      <t>タントウシャ</t>
    </rPh>
    <rPh sb="57" eb="59">
      <t>ソウサ</t>
    </rPh>
    <rPh sb="59" eb="61">
      <t>ケンシュウ</t>
    </rPh>
    <rPh sb="62" eb="63">
      <t>オコナ</t>
    </rPh>
    <phoneticPr fontId="15"/>
  </si>
  <si>
    <t>資源配付機能</t>
    <rPh sb="0" eb="4">
      <t>シゲンハイフ</t>
    </rPh>
    <rPh sb="4" eb="6">
      <t>キノウ</t>
    </rPh>
    <phoneticPr fontId="1"/>
  </si>
  <si>
    <t>アプリケーション、パッチを複数インストールする場合は、管理者が決めた順番で適用ができること。</t>
    <phoneticPr fontId="1"/>
  </si>
  <si>
    <t>特定の端末に対して資源の配付を行うことが可能であること。</t>
    <phoneticPr fontId="1"/>
  </si>
  <si>
    <t>端末が追加された際に、その端末が配付対象として自動で登録されること。</t>
    <rPh sb="13" eb="15">
      <t>タンマツ</t>
    </rPh>
    <phoneticPr fontId="29"/>
  </si>
  <si>
    <t>任意のフォルダを配付用資源として登録しておくことで、次回以降当該フォルダで変更のあった差分ファイルのみ抽出・配付する機能を有すること。</t>
    <phoneticPr fontId="1"/>
  </si>
  <si>
    <t>配付用資源として登録されたフォルダ配下にあるファイルを指定することによって、クライアントへの資源配付の対象から除外できること。</t>
    <phoneticPr fontId="1"/>
  </si>
  <si>
    <t>ファイル（フォルダ含む）をクライアントに差分配付できること。</t>
    <phoneticPr fontId="1"/>
  </si>
  <si>
    <t>OSが排他使用しているファイルも再起動処理を行い、反映されること。</t>
    <phoneticPr fontId="1"/>
  </si>
  <si>
    <t>資源配付の前後にバッチ実行可能であること。</t>
    <phoneticPr fontId="1"/>
  </si>
  <si>
    <t>資源配付が完了していないクライアントに対し、クライアントの資源配付モジュールをリモートで起動することができること。</t>
    <phoneticPr fontId="1"/>
  </si>
  <si>
    <t>クライアントが接続可能なサーバのリストは自動的に生成され、各クライアント個別の事前設定は不要であること。</t>
    <phoneticPr fontId="1"/>
  </si>
  <si>
    <t>サーバ接続に偏りが出ないようにサーバの負荷分散を考慮した資源配付を実施すること。</t>
    <phoneticPr fontId="1"/>
  </si>
  <si>
    <t>サーバ間のファイル（フォルダ含む）配付を行い、サーバ間の資源同期を差分で行うことができること。</t>
    <phoneticPr fontId="1"/>
  </si>
  <si>
    <t>サーバ間連携が完了していないサーバに対し、サーバ間の同期処理をリモートで起動することができること。</t>
    <phoneticPr fontId="1"/>
  </si>
  <si>
    <t>サーバ間同期のインベントリ管理ができること。</t>
    <phoneticPr fontId="1"/>
  </si>
  <si>
    <t>配付した資源のインベントリ管理ができること。</t>
    <phoneticPr fontId="1"/>
  </si>
  <si>
    <t>インベントリ管理の観点から資源適用が完了していないクライアントを検索することが可能であること。</t>
    <phoneticPr fontId="1"/>
  </si>
  <si>
    <t>端末管理機能</t>
    <rPh sb="0" eb="2">
      <t>タンマツ</t>
    </rPh>
    <rPh sb="2" eb="6">
      <t>カンリキノウ</t>
    </rPh>
    <phoneticPr fontId="1"/>
  </si>
  <si>
    <t>リモート端末からクライアントの各種情報（コンピュータ名、IPアドレス、MACアドレス、電源状態、ログインユーザ名、OS名、OSパッチ適用状況、復元ソフトの動作状態、復元ソフトのバージョン、ウィルスパターンファイルのバージョンレベル 等）を参照できること。</t>
    <rPh sb="116" eb="117">
      <t>ナド</t>
    </rPh>
    <phoneticPr fontId="1"/>
  </si>
  <si>
    <t>リモート端末にてウィルスパターンファイルのバージョンレベルを参照できること。</t>
    <phoneticPr fontId="1"/>
  </si>
  <si>
    <t>リモート端末からグループ指定または任意クライアント指定で、電源のON/OFF/再起動操作やユーザのログオン／ログオフ操作、メッセージ送信、復元機能の動作モード変更（修復オン・修復オフ等）ができる機能を有すること。</t>
    <phoneticPr fontId="1"/>
  </si>
  <si>
    <t>クライアントの電源OFF／再起動をタイマーによって実行することが可能で、その際に指定したメッセージおよびカウントダウン表示を行えること。また、メッセージのみの送信も可能であること。</t>
    <phoneticPr fontId="1"/>
  </si>
  <si>
    <t>リモート操作機能</t>
    <rPh sb="4" eb="6">
      <t>ソウサ</t>
    </rPh>
    <rPh sb="6" eb="8">
      <t>キノウ</t>
    </rPh>
    <phoneticPr fontId="1"/>
  </si>
  <si>
    <t>リモートモニタリング機能は複数同時に起動でき、管理機能とは独立して起動可能であること。</t>
    <phoneticPr fontId="1"/>
  </si>
  <si>
    <t>リモート端末から任意のクライアント（複数台一斉を含む）の画面確認・操作が行えること。</t>
    <phoneticPr fontId="1"/>
  </si>
  <si>
    <t>リモート端末から任意のクライアント（複数台一斉を含む）に対するキーボード、マウスの操作制限機能、画面のブラックアウト機能を有すること。また操作制限中はクライアント側にステータス（モニタリング中、キーボード・マウスロック中）を通知できること。</t>
    <phoneticPr fontId="1"/>
  </si>
  <si>
    <t>リモートモニタリング端末から任意のクライアント（複数台一斉を含む）に対して電源のON／OFF／再起動操作、ユーザのログオン／ログオフ操作、メッセージ送信ができる機能を有すること。</t>
    <phoneticPr fontId="1"/>
  </si>
  <si>
    <t>リモート端末から任意のクライアントの画面確認・操作が行えること。また、クライアント画面はフル画面表示が可能であること。</t>
    <phoneticPr fontId="1"/>
  </si>
  <si>
    <t>リモートモニタリングは、複数台接続されたディスプレイであってもモニタリング・操作可能であること。</t>
    <phoneticPr fontId="1"/>
  </si>
  <si>
    <t>リモート端末のモニタリングコンソール上に配付したいファイルをドラッグ＆ドロップ操作することで、クライアントに対して一斉コピーを行えること。</t>
    <phoneticPr fontId="1"/>
  </si>
  <si>
    <t>リモートモニタリング端末からクライアント上のファイルやフォルダを一斉回収する機能を有すること。</t>
    <phoneticPr fontId="1"/>
  </si>
  <si>
    <t>画面以外にもクライアントを制御するコマンド（命令）を有すること。</t>
    <phoneticPr fontId="1"/>
  </si>
  <si>
    <t>リモートモニタリング端末からクライアント（複数台一斉を含む）に対してクリップボート情報を一斉にコピーできること。また、 リモートモニタリング端末から特定のクライアントのクリップボート情報の取得・相互共有が可能であること。</t>
    <phoneticPr fontId="1"/>
  </si>
  <si>
    <t>モニタリング中のクライアント画面を、ファイル保存できる画面キャプチャ機能を有すること。</t>
    <phoneticPr fontId="1"/>
  </si>
  <si>
    <t>クライアントのログインアカウント一覧の表示・CSVファイルとして出力する機能を有すること。</t>
    <phoneticPr fontId="1"/>
  </si>
  <si>
    <t>情報収集・分析・その他機能</t>
    <rPh sb="0" eb="4">
      <t>ジョウホウシュウシュウ</t>
    </rPh>
    <rPh sb="5" eb="7">
      <t>ブンセキ</t>
    </rPh>
    <rPh sb="10" eb="11">
      <t>タ</t>
    </rPh>
    <rPh sb="11" eb="13">
      <t>キノウ</t>
    </rPh>
    <phoneticPr fontId="1"/>
  </si>
  <si>
    <t>クライアントのPC・CPU・メモリ・ドライブ・BIOS・プリンタなどのハードウェア情報、インストールソフト名の一覧情報を収集する機能を有すること。</t>
    <phoneticPr fontId="1"/>
  </si>
  <si>
    <t>クライアントの利用ログ（OSの起動／終了、ユーザのログオン／ログオフ情報、スクリーンセーバーの起動／終了、スタンバイの開始／終了）、瞬間復元機能やその他の機能（資源配付機能、WindowsUpdate連携機能）の動作ログを収集する機能を有すること。</t>
    <phoneticPr fontId="1"/>
  </si>
  <si>
    <t>集計したインストールソフト名の一覧情報表示、サマリ（インストールされた端末）表示・CSVファイルとして出力する機能を有すること。</t>
    <phoneticPr fontId="1"/>
  </si>
  <si>
    <t>クライアントから収集した情報を基に利用状況を分析／表示する機能を有し、収集した情報をCSVファイルとして出力、および利用状況として、クライアント毎の稼働状態（使用中、スクリーンセーバー、ログイン画面、省電力モード）の時間の累積、１日の稼働状態のタイムチャートをグラフ化して表示できること。</t>
    <phoneticPr fontId="1"/>
  </si>
  <si>
    <t>クライアント機能はサイレントインストール（画面に設定情報を入力することなくインストールする機能）に対応していること。</t>
    <phoneticPr fontId="1"/>
  </si>
  <si>
    <t>システム管理者が各機能を有機的に動作させるために、復元機能の動作モード変更、電源ON／OFF／再起動、スタンバイへの変更、ログオン／ログオフ、メッセージ表示、コマンド実行などを時間指定でスケジュール実行できること。</t>
    <phoneticPr fontId="1"/>
  </si>
  <si>
    <t>本製品のサーバ機能、クライアント機能が発行するアラートメッセージをリモート管理端末から照会する機能を有すること。</t>
    <phoneticPr fontId="1"/>
  </si>
  <si>
    <t>簡便な操作・運用を実現するため、それぞれの機能が連携した一つのソフトウェア製品で実現されていること。</t>
    <phoneticPr fontId="1"/>
  </si>
  <si>
    <t>万が一、製品に問題が発生した場合でも、サポートが確実に受けられる国産製品であること。</t>
    <phoneticPr fontId="1"/>
  </si>
  <si>
    <t>情報セキュリティ対策</t>
    <rPh sb="0" eb="2">
      <t>ジョウホウ</t>
    </rPh>
    <rPh sb="8" eb="10">
      <t>タイサク</t>
    </rPh>
    <phoneticPr fontId="1"/>
  </si>
  <si>
    <t>受注者は、情報セキュリティ管理体制を有し、セキュリティ管理責任者を設けること。</t>
  </si>
  <si>
    <t>当院が提供した情報の第三者への漏えいや目的外利用、委託業務以外の情報への不正アクセス等、情報セキュリティに問題が生じたときは、直ちに当院へ報告し、必要な対策を講じること。</t>
  </si>
  <si>
    <t>医療情報システム（データベース、サーバ、クライアント端末等）に当院の意図しない変更が行われるなどの不正が見つかったときに、追跡調査や立入検査等、当院と連携して原因を調査し、排除するための手順及び体制（例えば、運用・保守業務におけるシステムの操作ログや作業履歴等を記録し、要求された場合には提出できるなど）を整備していること。</t>
    <rPh sb="0" eb="2">
      <t>イリョウ</t>
    </rPh>
    <rPh sb="26" eb="28">
      <t>タンマツ</t>
    </rPh>
    <rPh sb="28" eb="29">
      <t>ナド</t>
    </rPh>
    <phoneticPr fontId="1"/>
  </si>
  <si>
    <t>進捗会議や運用開始後の定例報告会等において、情報セキュリティ対策の履行状況（例えば、情報の受渡しや返却の実績及び受け渡した情報の管理状況等）を報告すること。情報セキュリティ対策の履行が不十分と当院が指摘した場合には、是正計画を当院へ報告し、当院が了承した後に是正処置を行うこと。</t>
    <rPh sb="0" eb="4">
      <t>シンチョクカイギ</t>
    </rPh>
    <phoneticPr fontId="1"/>
  </si>
  <si>
    <t>ウイルス対策、セキュリティ・ソリューション</t>
    <rPh sb="4" eb="6">
      <t>タイサク</t>
    </rPh>
    <phoneticPr fontId="1"/>
  </si>
  <si>
    <t>導入するサーバ・クライアント端末について、ウイルス対策ソフトを導入すること。</t>
    <rPh sb="31" eb="33">
      <t>ドウニュウ</t>
    </rPh>
    <phoneticPr fontId="3"/>
  </si>
  <si>
    <t>集中管理に対応したウイルス対策ソフトを導入し、導入する全てのサーバ（部門システム含む）、医療情報端末のウイルス対策を施すこと。（ウイルス対策サーバの定義ファイルの更新は手動でよい。）
ただし、動作不良の可能性等によりインストールできない端末がある場合は、理由を説明し、承認を得ること。
また、動作保証の問題により別途独自にアンチウイルスをインストールして自社で定義ファイルを更新する場合についても理由を説明し、承認を得ること。</t>
    <rPh sb="13" eb="15">
      <t>タイサク</t>
    </rPh>
    <rPh sb="34" eb="36">
      <t>ブモン</t>
    </rPh>
    <rPh sb="40" eb="41">
      <t>フク</t>
    </rPh>
    <rPh sb="81" eb="83">
      <t>コウシン</t>
    </rPh>
    <rPh sb="84" eb="86">
      <t>シュドウ</t>
    </rPh>
    <rPh sb="118" eb="120">
      <t>タンマツ</t>
    </rPh>
    <rPh sb="127" eb="129">
      <t>リユウ</t>
    </rPh>
    <rPh sb="130" eb="132">
      <t>セツメイ</t>
    </rPh>
    <rPh sb="134" eb="136">
      <t>ショウニン</t>
    </rPh>
    <rPh sb="137" eb="138">
      <t>エ</t>
    </rPh>
    <phoneticPr fontId="9"/>
  </si>
  <si>
    <t>ウイルス対策ソフトの集中管理において、管理サーバを構築すること。管理サーバは、Windowsサーバ、Linuxサーバどちらにも定義ファイルを更新できるように構築すること。（それぞれ管理サーバを構築してもよい。）</t>
    <rPh sb="4" eb="6">
      <t>タイサク</t>
    </rPh>
    <rPh sb="10" eb="12">
      <t>シュウチュウ</t>
    </rPh>
    <rPh sb="12" eb="14">
      <t>カンリ</t>
    </rPh>
    <rPh sb="19" eb="21">
      <t>カンリ</t>
    </rPh>
    <rPh sb="25" eb="27">
      <t>コウチク</t>
    </rPh>
    <rPh sb="32" eb="34">
      <t>カンリ</t>
    </rPh>
    <rPh sb="63" eb="65">
      <t>テイギ</t>
    </rPh>
    <rPh sb="70" eb="72">
      <t>コウシン</t>
    </rPh>
    <rPh sb="78" eb="80">
      <t>コウチク</t>
    </rPh>
    <rPh sb="90" eb="92">
      <t>カンリ</t>
    </rPh>
    <rPh sb="96" eb="98">
      <t>コウチク</t>
    </rPh>
    <phoneticPr fontId="9"/>
  </si>
  <si>
    <t>デバイス制御</t>
    <rPh sb="4" eb="6">
      <t>セイギョ</t>
    </rPh>
    <phoneticPr fontId="1"/>
  </si>
  <si>
    <t>今回調達する端末（パソコン）は、部門システム専用端末も含め、ドライブ（DVD、CD等）及びスロット（PC カード、Express Card等）及びポート（シリアル、パラレル、USB等）の使用可否について個別に設定できるソフトウェアを導入すること。集中管理により、一元的に設定情報を確認でき、遠隔に設定できること。
※電子カルテ端末台数は、以下（医療情報端末（電子カルテ端末）の要件）または
　『医療情報端末及び周辺機器一覧（次期）.xlsx』を参照
※部門システム端末台数は関係ベンダと調整すること。
　（更新対象＋継続利用システム）</t>
    <rPh sb="0" eb="2">
      <t>コンカイ</t>
    </rPh>
    <rPh sb="2" eb="4">
      <t>チョウタツ</t>
    </rPh>
    <rPh sb="6" eb="8">
      <t>タンマツ</t>
    </rPh>
    <rPh sb="16" eb="18">
      <t>ブモン</t>
    </rPh>
    <rPh sb="22" eb="24">
      <t>センヨウ</t>
    </rPh>
    <rPh sb="24" eb="26">
      <t>タンマツ</t>
    </rPh>
    <rPh sb="27" eb="28">
      <t>フク</t>
    </rPh>
    <rPh sb="41" eb="42">
      <t>トウ</t>
    </rPh>
    <rPh sb="43" eb="44">
      <t>オヨ</t>
    </rPh>
    <rPh sb="69" eb="70">
      <t>トウ</t>
    </rPh>
    <rPh sb="71" eb="72">
      <t>オヨ</t>
    </rPh>
    <rPh sb="90" eb="91">
      <t>トウ</t>
    </rPh>
    <rPh sb="93" eb="95">
      <t>シヨウ</t>
    </rPh>
    <rPh sb="95" eb="97">
      <t>カヒ</t>
    </rPh>
    <rPh sb="101" eb="103">
      <t>コベツ</t>
    </rPh>
    <rPh sb="104" eb="106">
      <t>セッテイ</t>
    </rPh>
    <rPh sb="116" eb="118">
      <t>ドウニュウ</t>
    </rPh>
    <rPh sb="123" eb="127">
      <t>シュウチュウカンリ</t>
    </rPh>
    <rPh sb="131" eb="133">
      <t>イチゲン</t>
    </rPh>
    <rPh sb="133" eb="134">
      <t>テキ</t>
    </rPh>
    <rPh sb="135" eb="137">
      <t>セッテイ</t>
    </rPh>
    <rPh sb="137" eb="139">
      <t>ジョウホウ</t>
    </rPh>
    <rPh sb="140" eb="142">
      <t>カクニン</t>
    </rPh>
    <rPh sb="145" eb="147">
      <t>エンカク</t>
    </rPh>
    <rPh sb="148" eb="150">
      <t>セッテイ</t>
    </rPh>
    <rPh sb="158" eb="160">
      <t>ブモン</t>
    </rPh>
    <rPh sb="164" eb="166">
      <t>タンマツ</t>
    </rPh>
    <rPh sb="166" eb="168">
      <t>ダイスウ</t>
    </rPh>
    <rPh sb="169" eb="171">
      <t>イカ</t>
    </rPh>
    <rPh sb="185" eb="187">
      <t>コウシン</t>
    </rPh>
    <rPh sb="188" eb="190">
      <t>ヨウケン</t>
    </rPh>
    <rPh sb="198" eb="202">
      <t>ケイゾクリヨウ</t>
    </rPh>
    <phoneticPr fontId="3"/>
  </si>
  <si>
    <t>外部接続（リモートメンテナンス等）セキュリティ強化</t>
    <phoneticPr fontId="1"/>
  </si>
  <si>
    <t>医療情報ネットワークと外部との接続（リモート保守やリモート監視など）は、情報セキュリティ対策強化に対応すること。（別項『①.調達基本要件　4-4.リモート保守』、『①.調達基本要件　4-5.リモート監視要件』参照）</t>
    <rPh sb="0" eb="2">
      <t>イリョウ</t>
    </rPh>
    <rPh sb="2" eb="4">
      <t>ジョウホウ</t>
    </rPh>
    <rPh sb="22" eb="24">
      <t>ホシュ</t>
    </rPh>
    <rPh sb="29" eb="31">
      <t>カンシ</t>
    </rPh>
    <rPh sb="36" eb="38">
      <t>ジョウホウ</t>
    </rPh>
    <rPh sb="44" eb="46">
      <t>タイサク</t>
    </rPh>
    <rPh sb="46" eb="48">
      <t>キョウカ</t>
    </rPh>
    <rPh sb="49" eb="51">
      <t>タイオウ</t>
    </rPh>
    <rPh sb="57" eb="59">
      <t>ベッコウ</t>
    </rPh>
    <rPh sb="99" eb="101">
      <t>カンシ</t>
    </rPh>
    <rPh sb="101" eb="103">
      <t>ヨウケン</t>
    </rPh>
    <rPh sb="104" eb="106">
      <t>サンショウ</t>
    </rPh>
    <phoneticPr fontId="3"/>
  </si>
  <si>
    <t>必須</t>
    <rPh sb="0" eb="2">
      <t>ヒッス</t>
    </rPh>
    <phoneticPr fontId="1"/>
  </si>
  <si>
    <t>データ／サーバ環境バックアップ</t>
    <rPh sb="7" eb="9">
      <t>カンキョウ</t>
    </rPh>
    <phoneticPr fontId="12"/>
  </si>
  <si>
    <t>システム全体を通して、以下の要件を満たすこと。（ファイルサーバ等も含む）</t>
    <rPh sb="4" eb="6">
      <t>ゼンタイ</t>
    </rPh>
    <rPh sb="7" eb="8">
      <t>トオ</t>
    </rPh>
    <rPh sb="11" eb="13">
      <t>イカ</t>
    </rPh>
    <rPh sb="14" eb="16">
      <t>ヨウケン</t>
    </rPh>
    <rPh sb="17" eb="18">
      <t>ミ</t>
    </rPh>
    <phoneticPr fontId="29"/>
  </si>
  <si>
    <t>万が一の障害発生に備え、障害前の状態へ迅速に復元できるよう適切にデータがバックアップできていること。復旧も容易であること。迅速な復旧が行えるように、サーバ環境等についてもバックアップできていること。</t>
    <rPh sb="0" eb="1">
      <t>マン</t>
    </rPh>
    <rPh sb="2" eb="3">
      <t>イチ</t>
    </rPh>
    <rPh sb="9" eb="10">
      <t>ソナ</t>
    </rPh>
    <rPh sb="16" eb="18">
      <t>ジョウタイ</t>
    </rPh>
    <rPh sb="19" eb="21">
      <t>ジンソク</t>
    </rPh>
    <rPh sb="29" eb="31">
      <t>テキセツ</t>
    </rPh>
    <rPh sb="50" eb="52">
      <t>フッキュウ</t>
    </rPh>
    <rPh sb="61" eb="63">
      <t>ジンソク</t>
    </rPh>
    <rPh sb="64" eb="66">
      <t>フッキュウ</t>
    </rPh>
    <rPh sb="67" eb="68">
      <t>オコナ</t>
    </rPh>
    <rPh sb="77" eb="79">
      <t>カンキョウ</t>
    </rPh>
    <rPh sb="79" eb="80">
      <t>トウ</t>
    </rPh>
    <phoneticPr fontId="29"/>
  </si>
  <si>
    <t>日々のデータは毎日バックアップ（自動化）され、数世代に分けて管理（3世代目以降は書き込み不可など）できること。バックアップの必要がないデータについてその限りではない。</t>
    <rPh sb="0" eb="2">
      <t>ヒビ</t>
    </rPh>
    <rPh sb="7" eb="9">
      <t>マイニチ</t>
    </rPh>
    <rPh sb="16" eb="19">
      <t>ジドウカ</t>
    </rPh>
    <rPh sb="23" eb="26">
      <t>スウセダイ</t>
    </rPh>
    <rPh sb="27" eb="28">
      <t>ワ</t>
    </rPh>
    <rPh sb="30" eb="32">
      <t>カンリ</t>
    </rPh>
    <rPh sb="34" eb="36">
      <t>セダイ</t>
    </rPh>
    <rPh sb="36" eb="37">
      <t>メ</t>
    </rPh>
    <rPh sb="37" eb="39">
      <t>イコウ</t>
    </rPh>
    <rPh sb="40" eb="41">
      <t>カ</t>
    </rPh>
    <rPh sb="42" eb="43">
      <t>コ</t>
    </rPh>
    <rPh sb="44" eb="46">
      <t>フカ</t>
    </rPh>
    <rPh sb="62" eb="64">
      <t>ヒツヨウ</t>
    </rPh>
    <rPh sb="76" eb="77">
      <t>カギ</t>
    </rPh>
    <phoneticPr fontId="3"/>
  </si>
  <si>
    <t>バックアップからの復元手順を整備し当院に提出すること。</t>
    <rPh sb="9" eb="11">
      <t>フクゲン</t>
    </rPh>
    <rPh sb="11" eb="13">
      <t>テジュン</t>
    </rPh>
    <rPh sb="14" eb="16">
      <t>セイビ</t>
    </rPh>
    <rPh sb="17" eb="19">
      <t>トウイン</t>
    </rPh>
    <rPh sb="20" eb="22">
      <t>テイシュツ</t>
    </rPh>
    <phoneticPr fontId="3"/>
  </si>
  <si>
    <t>バックアップデータは、暗号化等を防止する対策を行うこと。バックアップについて、システム別種類別（サーバ環境、フルデータ、差分データ等）にバックアップ方法、バックアップ周期、暗号化防止対策等を取りまとめて一覧を提出すること。</t>
    <rPh sb="11" eb="14">
      <t>アンゴウカ</t>
    </rPh>
    <rPh sb="14" eb="15">
      <t>トウ</t>
    </rPh>
    <rPh sb="16" eb="18">
      <t>ボウシ</t>
    </rPh>
    <rPh sb="20" eb="22">
      <t>タイサク</t>
    </rPh>
    <rPh sb="23" eb="24">
      <t>オコナ</t>
    </rPh>
    <phoneticPr fontId="3"/>
  </si>
  <si>
    <t>各データベース及びデータは、システムの停止や中断の必要なくバックアップが行えること。</t>
    <rPh sb="7" eb="8">
      <t>オヨ</t>
    </rPh>
    <rPh sb="19" eb="21">
      <t>テイシ</t>
    </rPh>
    <rPh sb="22" eb="24">
      <t>チュウダン</t>
    </rPh>
    <rPh sb="25" eb="27">
      <t>ヒツヨウ</t>
    </rPh>
    <phoneticPr fontId="13"/>
  </si>
  <si>
    <t>オフラインバックアップが行えること。</t>
    <rPh sb="12" eb="13">
      <t>オコナ</t>
    </rPh>
    <phoneticPr fontId="13"/>
  </si>
  <si>
    <t>バックアップ媒体（LTO,RDX等）が必要な場合は、初回分はベンダ側で準備するものとし、劣化による媒体の交換が必要となる交換時期について担当者と調整すること。（当院にて別途購入する）</t>
    <rPh sb="16" eb="17">
      <t>トウ</t>
    </rPh>
    <rPh sb="19" eb="21">
      <t>ヒツヨウ</t>
    </rPh>
    <rPh sb="22" eb="24">
      <t>バアイ</t>
    </rPh>
    <rPh sb="26" eb="28">
      <t>ショカイ</t>
    </rPh>
    <rPh sb="28" eb="29">
      <t>ブン</t>
    </rPh>
    <rPh sb="33" eb="34">
      <t>ガワ</t>
    </rPh>
    <rPh sb="35" eb="37">
      <t>ジュンビ</t>
    </rPh>
    <rPh sb="44" eb="46">
      <t>レッカ</t>
    </rPh>
    <rPh sb="49" eb="51">
      <t>バイタイ</t>
    </rPh>
    <rPh sb="52" eb="54">
      <t>コウカン</t>
    </rPh>
    <rPh sb="55" eb="57">
      <t>ヒツヨウ</t>
    </rPh>
    <rPh sb="60" eb="64">
      <t>コウカンジキ</t>
    </rPh>
    <rPh sb="68" eb="71">
      <t>タントウシャ</t>
    </rPh>
    <rPh sb="72" eb="74">
      <t>チョウセイ</t>
    </rPh>
    <rPh sb="80" eb="82">
      <t>トウイン</t>
    </rPh>
    <rPh sb="84" eb="86">
      <t>ベット</t>
    </rPh>
    <rPh sb="86" eb="88">
      <t>コウニュウ</t>
    </rPh>
    <phoneticPr fontId="13"/>
  </si>
  <si>
    <t>システム運用を行う当院担当者に対し、バックアップデータの管理など必要な教育を行うこと。</t>
    <rPh sb="9" eb="11">
      <t>トウイン</t>
    </rPh>
    <rPh sb="11" eb="14">
      <t>タントウシャ</t>
    </rPh>
    <rPh sb="28" eb="30">
      <t>カンリ</t>
    </rPh>
    <rPh sb="32" eb="34">
      <t>ヒツヨウ</t>
    </rPh>
    <rPh sb="35" eb="37">
      <t>キョウイク</t>
    </rPh>
    <rPh sb="38" eb="39">
      <t>オコナ</t>
    </rPh>
    <phoneticPr fontId="29"/>
  </si>
  <si>
    <t>医療情報システム安全管理に関するガイドライン（最新版）及び「3-2-1」ルールに則り、バックアップ環境（BCP対策含む）を構築し、ランサムウェア等のマルウェア等の対策を施すこと。万が一サーバの再構築やデータ復旧が必要になった場合に備え、データ復旧を可能にすること。</t>
    <rPh sb="0" eb="4">
      <t>イリョウジョウホウ</t>
    </rPh>
    <rPh sb="8" eb="12">
      <t>アンゼンカンリ</t>
    </rPh>
    <rPh sb="13" eb="14">
      <t>カン</t>
    </rPh>
    <rPh sb="23" eb="25">
      <t>サイシン</t>
    </rPh>
    <rPh sb="25" eb="26">
      <t>バン</t>
    </rPh>
    <rPh sb="27" eb="28">
      <t>オヨ</t>
    </rPh>
    <rPh sb="40" eb="41">
      <t>ノット</t>
    </rPh>
    <rPh sb="49" eb="51">
      <t>カンキョウ</t>
    </rPh>
    <rPh sb="55" eb="57">
      <t>タイサク</t>
    </rPh>
    <rPh sb="57" eb="58">
      <t>フク</t>
    </rPh>
    <rPh sb="61" eb="63">
      <t>コウチク</t>
    </rPh>
    <rPh sb="72" eb="73">
      <t>ナド</t>
    </rPh>
    <rPh sb="79" eb="80">
      <t>ナド</t>
    </rPh>
    <rPh sb="96" eb="99">
      <t>サイコウチク</t>
    </rPh>
    <rPh sb="103" eb="105">
      <t>フッキュウ</t>
    </rPh>
    <rPh sb="106" eb="108">
      <t>ヒツヨウ</t>
    </rPh>
    <phoneticPr fontId="3"/>
  </si>
  <si>
    <t>利用者認証／管理</t>
    <rPh sb="0" eb="3">
      <t>リヨウシャ</t>
    </rPh>
    <rPh sb="3" eb="5">
      <t>ニンショウ</t>
    </rPh>
    <rPh sb="6" eb="8">
      <t>カンリ</t>
    </rPh>
    <phoneticPr fontId="12"/>
  </si>
  <si>
    <t>サーバ、ネットワーク機器等へのログインは、利用者、パスワードで管理され、簡単に特定されないような文字列を設定すること。</t>
    <rPh sb="10" eb="12">
      <t>キキ</t>
    </rPh>
    <rPh sb="12" eb="13">
      <t>トウ</t>
    </rPh>
    <rPh sb="21" eb="24">
      <t>リヨウシャ</t>
    </rPh>
    <rPh sb="31" eb="33">
      <t>カンリ</t>
    </rPh>
    <rPh sb="36" eb="38">
      <t>カンタン</t>
    </rPh>
    <rPh sb="39" eb="41">
      <t>トクテイ</t>
    </rPh>
    <rPh sb="48" eb="51">
      <t>モジレツ</t>
    </rPh>
    <rPh sb="52" eb="54">
      <t>セッテイ</t>
    </rPh>
    <phoneticPr fontId="3"/>
  </si>
  <si>
    <t>サーバ、各種端末、ネットワーク機器等への管理者ID/パスワード（OSの管理者ID/パスワード含む）は、出荷時のデフォルト設定を禁止とする。各機器の管理者ID/パスワードについては、当院担当者含め、管理者のみに引継ぎを行うこと。</t>
    <rPh sb="4" eb="6">
      <t>カクシュ</t>
    </rPh>
    <rPh sb="6" eb="8">
      <t>タンマツ</t>
    </rPh>
    <rPh sb="15" eb="17">
      <t>キキ</t>
    </rPh>
    <rPh sb="17" eb="18">
      <t>トウ</t>
    </rPh>
    <rPh sb="20" eb="23">
      <t>カンリシャ</t>
    </rPh>
    <rPh sb="35" eb="38">
      <t>カンリシャ</t>
    </rPh>
    <rPh sb="46" eb="47">
      <t>フク</t>
    </rPh>
    <rPh sb="51" eb="54">
      <t>シュッカジ</t>
    </rPh>
    <rPh sb="60" eb="62">
      <t>セッテイ</t>
    </rPh>
    <rPh sb="63" eb="65">
      <t>キンシ</t>
    </rPh>
    <rPh sb="69" eb="70">
      <t>カク</t>
    </rPh>
    <rPh sb="70" eb="72">
      <t>キキ</t>
    </rPh>
    <rPh sb="73" eb="76">
      <t>カンリシャ</t>
    </rPh>
    <rPh sb="90" eb="92">
      <t>トウイン</t>
    </rPh>
    <rPh sb="92" eb="95">
      <t>タントウシャ</t>
    </rPh>
    <rPh sb="104" eb="106">
      <t>ヒキツ</t>
    </rPh>
    <rPh sb="108" eb="109">
      <t>オコナ</t>
    </rPh>
    <phoneticPr fontId="3"/>
  </si>
  <si>
    <t>業務システム等へのログインも同様に利用者、パスワードで管理されること。</t>
    <rPh sb="14" eb="16">
      <t>ドウヨウ</t>
    </rPh>
    <phoneticPr fontId="3"/>
  </si>
  <si>
    <t>電子カルテのログインにおいては、二要素認証を行うこと。</t>
    <rPh sb="0" eb="2">
      <t>デンシ</t>
    </rPh>
    <rPh sb="16" eb="19">
      <t>ニヨウソ</t>
    </rPh>
    <rPh sb="19" eb="21">
      <t>ニンショウ</t>
    </rPh>
    <rPh sb="22" eb="23">
      <t>オコナ</t>
    </rPh>
    <phoneticPr fontId="3"/>
  </si>
  <si>
    <t>パスワードは暗号化して保存されるなど、情報セキュリティ対策が取られていること。</t>
    <rPh sb="6" eb="8">
      <t>アンゴウ</t>
    </rPh>
    <rPh sb="8" eb="9">
      <t>カ</t>
    </rPh>
    <rPh sb="11" eb="13">
      <t>ホゾン</t>
    </rPh>
    <rPh sb="19" eb="21">
      <t>ジョウホウ</t>
    </rPh>
    <rPh sb="27" eb="29">
      <t>タイサク</t>
    </rPh>
    <rPh sb="30" eb="31">
      <t>ト</t>
    </rPh>
    <phoneticPr fontId="3"/>
  </si>
  <si>
    <t>全ての業務システムについて、アクセスログが取得され、管理者が参照及び検索できること。</t>
    <rPh sb="0" eb="1">
      <t>スベ</t>
    </rPh>
    <rPh sb="3" eb="5">
      <t>ギョウム</t>
    </rPh>
    <rPh sb="21" eb="23">
      <t>シュトク</t>
    </rPh>
    <rPh sb="26" eb="29">
      <t>カンリシャ</t>
    </rPh>
    <rPh sb="30" eb="32">
      <t>サンショウ</t>
    </rPh>
    <rPh sb="32" eb="33">
      <t>オヨ</t>
    </rPh>
    <rPh sb="34" eb="36">
      <t>ケンサク</t>
    </rPh>
    <phoneticPr fontId="3"/>
  </si>
  <si>
    <t>障害や災害等の有事のみに利用する利用者情報を登録・管理することができること。有事でその利用者を使用した場合、復旧後は利用不可にし新たに有事用の利用者情報を登録することができること。</t>
    <rPh sb="3" eb="5">
      <t>サイガイ</t>
    </rPh>
    <rPh sb="5" eb="6">
      <t>ナド</t>
    </rPh>
    <rPh sb="7" eb="9">
      <t>ユウジ</t>
    </rPh>
    <rPh sb="12" eb="14">
      <t>リヨウ</t>
    </rPh>
    <rPh sb="16" eb="19">
      <t>リヨウシャ</t>
    </rPh>
    <rPh sb="19" eb="21">
      <t>ジョウホウ</t>
    </rPh>
    <rPh sb="22" eb="24">
      <t>トウロク</t>
    </rPh>
    <rPh sb="25" eb="27">
      <t>カンリ</t>
    </rPh>
    <rPh sb="38" eb="40">
      <t>ユウジ</t>
    </rPh>
    <rPh sb="43" eb="46">
      <t>リヨウシャ</t>
    </rPh>
    <rPh sb="47" eb="49">
      <t>シヨウ</t>
    </rPh>
    <rPh sb="51" eb="53">
      <t>バアイ</t>
    </rPh>
    <rPh sb="54" eb="57">
      <t>フッキュウゴ</t>
    </rPh>
    <rPh sb="58" eb="62">
      <t>リヨウフカ</t>
    </rPh>
    <rPh sb="64" eb="65">
      <t>アラ</t>
    </rPh>
    <rPh sb="67" eb="69">
      <t>ユウジ</t>
    </rPh>
    <rPh sb="69" eb="70">
      <t>ヨウ</t>
    </rPh>
    <rPh sb="71" eb="74">
      <t>リヨウシャ</t>
    </rPh>
    <rPh sb="74" eb="76">
      <t>ジョウホウ</t>
    </rPh>
    <rPh sb="77" eb="79">
      <t>トウロク</t>
    </rPh>
    <phoneticPr fontId="12"/>
  </si>
  <si>
    <t>システム保守用として各ベンダの担当者毎に利用者情報を登録し、保守対応を可能とすること。（ベンダ共有のIDは原則利用不可）</t>
    <rPh sb="4" eb="6">
      <t>ホシュ</t>
    </rPh>
    <rPh sb="6" eb="7">
      <t>ヨウ</t>
    </rPh>
    <rPh sb="10" eb="11">
      <t>カク</t>
    </rPh>
    <rPh sb="15" eb="18">
      <t>タントウシャ</t>
    </rPh>
    <rPh sb="18" eb="19">
      <t>ゴト</t>
    </rPh>
    <rPh sb="20" eb="25">
      <t>リヨウシャジョウホウ</t>
    </rPh>
    <rPh sb="26" eb="28">
      <t>トウロク</t>
    </rPh>
    <rPh sb="30" eb="34">
      <t>ホシュタイオウ</t>
    </rPh>
    <rPh sb="35" eb="37">
      <t>カノウ</t>
    </rPh>
    <rPh sb="47" eb="49">
      <t>キョウユウ</t>
    </rPh>
    <rPh sb="53" eb="55">
      <t>ゲンソク</t>
    </rPh>
    <rPh sb="55" eb="57">
      <t>リヨウ</t>
    </rPh>
    <rPh sb="57" eb="59">
      <t>フカ</t>
    </rPh>
    <phoneticPr fontId="1"/>
  </si>
  <si>
    <t>サーバ機器類</t>
    <rPh sb="3" eb="5">
      <t>キキ</t>
    </rPh>
    <rPh sb="5" eb="6">
      <t>ルイ</t>
    </rPh>
    <phoneticPr fontId="1"/>
  </si>
  <si>
    <t>基幹システムはサーバの二重化や仮想化技術などによる高信頼化対策を行い、ハード障害等が発生しても自動で待機サーバなどに切り替わるなど、システムを継続利用することができること。</t>
  </si>
  <si>
    <t>部門システムサーバも含め、サーバラックの収納を調整し、メンテナンス性等を考慮した上で、できるだけ無駄のないように収納すること。メンテナンス及び管理のため、ラック内の配線は、結束バンド等を使用して整えること。必要な付属品は含めておくこと。</t>
    <rPh sb="33" eb="34">
      <t>セイ</t>
    </rPh>
    <rPh sb="34" eb="35">
      <t>トウ</t>
    </rPh>
    <rPh sb="36" eb="38">
      <t>コウリョ</t>
    </rPh>
    <rPh sb="40" eb="41">
      <t>ウエ</t>
    </rPh>
    <rPh sb="103" eb="105">
      <t>ヒツヨウ</t>
    </rPh>
    <rPh sb="106" eb="108">
      <t>フゾク</t>
    </rPh>
    <rPh sb="108" eb="109">
      <t>ヒン</t>
    </rPh>
    <rPh sb="110" eb="111">
      <t>フク</t>
    </rPh>
    <phoneticPr fontId="12"/>
  </si>
  <si>
    <t>地震による移動／転倒を防ぐため、当院と協議のうえサーバ室内のサーバラックについては耐震措置等を行うこと。（本費用に含む）
※サーバ室電源について、追加の工事が必要な場合はベンダ決定後、直ぐに確認して申し出ること。当院にて別途対応を検討する。</t>
    <rPh sb="41" eb="43">
      <t>タイシン</t>
    </rPh>
    <rPh sb="43" eb="45">
      <t>ソチ</t>
    </rPh>
    <rPh sb="45" eb="46">
      <t>トウ</t>
    </rPh>
    <rPh sb="47" eb="48">
      <t>オコナ</t>
    </rPh>
    <rPh sb="73" eb="75">
      <t>ツイカ</t>
    </rPh>
    <rPh sb="76" eb="78">
      <t>コウジ</t>
    </rPh>
    <rPh sb="79" eb="81">
      <t>ヒツヨウ</t>
    </rPh>
    <rPh sb="82" eb="84">
      <t>バアイ</t>
    </rPh>
    <rPh sb="88" eb="91">
      <t>ケッテイゴ</t>
    </rPh>
    <rPh sb="92" eb="93">
      <t>ス</t>
    </rPh>
    <rPh sb="95" eb="97">
      <t>カクニン</t>
    </rPh>
    <rPh sb="99" eb="100">
      <t>モウ</t>
    </rPh>
    <rPh sb="101" eb="102">
      <t>デ</t>
    </rPh>
    <rPh sb="106" eb="108">
      <t>トウイン</t>
    </rPh>
    <rPh sb="110" eb="112">
      <t>ベット</t>
    </rPh>
    <rPh sb="112" eb="114">
      <t>タイオウ</t>
    </rPh>
    <rPh sb="115" eb="117">
      <t>ケントウ</t>
    </rPh>
    <phoneticPr fontId="14"/>
  </si>
  <si>
    <t>24時間365日連続稼動できること。（計画停電や定期メンテナンス時は除く）</t>
  </si>
  <si>
    <t>各システムが常に安定したレスポンスで稼動できるだけの機器構成・容量であること。７年間は十分に運用できる性能・容量を用意すること。
各操作におけるレスポンスタイムは大量データの検索・抽出を除き概ね３秒以内とする。万が一、稼働当初から性能不足により著しい遅延等が頻繁に発生した場合は、無償でメモリの追加など性能向上の対応を行うこと。</t>
    <rPh sb="109" eb="111">
      <t>カドウ</t>
    </rPh>
    <rPh sb="111" eb="113">
      <t>トウショ</t>
    </rPh>
    <rPh sb="122" eb="123">
      <t>イチジル</t>
    </rPh>
    <rPh sb="127" eb="128">
      <t>トウ</t>
    </rPh>
    <rPh sb="129" eb="131">
      <t>ヒンパン</t>
    </rPh>
    <phoneticPr fontId="12"/>
  </si>
  <si>
    <t>各サーバには、自動シャットダウン機能を備え、安全に自動シャットダウンが可能である無停電電源装置を装備すること。出来る限り無停電電源装置は集約すること。（同システムのサーバ群を１UPSに集約するなど）</t>
    <rPh sb="48" eb="50">
      <t>ソウビ</t>
    </rPh>
    <rPh sb="55" eb="57">
      <t>デキ</t>
    </rPh>
    <rPh sb="58" eb="59">
      <t>カギ</t>
    </rPh>
    <rPh sb="68" eb="70">
      <t>シュウヤク</t>
    </rPh>
    <rPh sb="76" eb="77">
      <t>ドウ</t>
    </rPh>
    <rPh sb="85" eb="86">
      <t>グン</t>
    </rPh>
    <rPh sb="92" eb="94">
      <t>シュウヤク</t>
    </rPh>
    <phoneticPr fontId="12"/>
  </si>
  <si>
    <t>各サーバは無停電電源装置から停電である旨の通知を受け取った際に自動シャットダウンを実現するソフトウェアを有すること。</t>
  </si>
  <si>
    <t>サーバに用いるハードディスクは、RAID構成等により冗長性を確保すること。</t>
  </si>
  <si>
    <t>CPU、メモリ、ハードディスクは将来的な拡張が可能であること。</t>
  </si>
  <si>
    <t>全てのサーバについて、各サーバに使用するオペレーティングシステム（OS）は、汎用性と操作・保守の容易性を考慮したものを採用すること。また、サポート期間内のOS採用は必須とし、可能な限り最新のOS（サポート期間が最長になるように）を採用すること。
各サーバのOSのバージョン等については、資料（『①.調達基本要件』に記載の納品物「サーバ一覧」）に纏め当院に提出すること。</t>
    <rPh sb="73" eb="75">
      <t>キカン</t>
    </rPh>
    <rPh sb="75" eb="76">
      <t>ナイ</t>
    </rPh>
    <rPh sb="79" eb="81">
      <t>サイヨウ</t>
    </rPh>
    <rPh sb="82" eb="84">
      <t>ヒッス</t>
    </rPh>
    <rPh sb="87" eb="89">
      <t>カノウ</t>
    </rPh>
    <rPh sb="90" eb="91">
      <t>カギ</t>
    </rPh>
    <rPh sb="92" eb="94">
      <t>サイシン</t>
    </rPh>
    <rPh sb="102" eb="104">
      <t>キカン</t>
    </rPh>
    <rPh sb="105" eb="107">
      <t>サイチョウ</t>
    </rPh>
    <rPh sb="115" eb="117">
      <t>サイヨウ</t>
    </rPh>
    <rPh sb="123" eb="124">
      <t>カク</t>
    </rPh>
    <rPh sb="136" eb="137">
      <t>ナド</t>
    </rPh>
    <rPh sb="143" eb="145">
      <t>シリョウ</t>
    </rPh>
    <rPh sb="149" eb="151">
      <t>チョウタツ</t>
    </rPh>
    <rPh sb="151" eb="155">
      <t>キホンヨウケン</t>
    </rPh>
    <rPh sb="157" eb="159">
      <t>キサイ</t>
    </rPh>
    <rPh sb="167" eb="169">
      <t>イチラン</t>
    </rPh>
    <rPh sb="172" eb="173">
      <t>マト</t>
    </rPh>
    <rPh sb="174" eb="176">
      <t>トウイン</t>
    </rPh>
    <rPh sb="177" eb="179">
      <t>テイシュツ</t>
    </rPh>
    <phoneticPr fontId="1"/>
  </si>
  <si>
    <t>電源は二重化されていること。</t>
  </si>
  <si>
    <t>24時間自動運転、および業務のスケジューリング機能を有すること。</t>
  </si>
  <si>
    <t>パフォーマンス測定、ジョブ制御、管理機能等のシステム監視機能を有すること。</t>
  </si>
  <si>
    <t>自動バックアップやシステムエラーログ管理等の運用支援機能を有すること。</t>
  </si>
  <si>
    <t>可能な限り省エネ機能など、環境保護、節電に配慮した機器を選定すること。</t>
  </si>
  <si>
    <t>システムの正常な機能を保つため、ハードウェアに障害予兆が現れた場合は、速やかに部品を交換すること。</t>
  </si>
  <si>
    <t>保守の一元管理ができるように、出来る限りプライムベンダ（電子カルテベンダ）の採用機器で調整すること。</t>
    <rPh sb="0" eb="2">
      <t>ホシュ</t>
    </rPh>
    <rPh sb="3" eb="5">
      <t>イチゲン</t>
    </rPh>
    <rPh sb="5" eb="7">
      <t>カンリ</t>
    </rPh>
    <rPh sb="28" eb="30">
      <t>デンシ</t>
    </rPh>
    <rPh sb="38" eb="40">
      <t>サイヨウ</t>
    </rPh>
    <rPh sb="40" eb="42">
      <t>キキ</t>
    </rPh>
    <rPh sb="43" eb="45">
      <t>チョウセイ</t>
    </rPh>
    <phoneticPr fontId="12"/>
  </si>
  <si>
    <t>出来る限り仮想化技術を採用し、セキュアでスペースセービングに優れたシステム構成にすること。</t>
    <rPh sb="0" eb="2">
      <t>デキ</t>
    </rPh>
    <rPh sb="3" eb="4">
      <t>カギ</t>
    </rPh>
    <phoneticPr fontId="12"/>
  </si>
  <si>
    <t>仮想基盤サーバを設計する段階において、システムに必要なリソースに対し高い可用性を確保した設計とすること。</t>
    <rPh sb="0" eb="4">
      <t>カソウキバン</t>
    </rPh>
    <rPh sb="8" eb="10">
      <t>セッケイ</t>
    </rPh>
    <rPh sb="12" eb="14">
      <t>ダンカイ</t>
    </rPh>
    <rPh sb="34" eb="35">
      <t>タカ</t>
    </rPh>
    <rPh sb="36" eb="39">
      <t>カヨウセイ</t>
    </rPh>
    <rPh sb="40" eb="42">
      <t>カクホ</t>
    </rPh>
    <rPh sb="44" eb="46">
      <t>セッケイ</t>
    </rPh>
    <phoneticPr fontId="3"/>
  </si>
  <si>
    <t>既存サーバとの一時併用期間を考えたサーバ設置、及び環境を整えること。</t>
    <rPh sb="23" eb="24">
      <t>オヨ</t>
    </rPh>
    <phoneticPr fontId="3"/>
  </si>
  <si>
    <t>既存の電子カルテの参照カルテシステムを必要とする場合は、既存電子カルテの参照サーバ（ラックマウント型）を、今回導入するサーバラックに収納すること。</t>
    <rPh sb="0" eb="2">
      <t>キゾン</t>
    </rPh>
    <rPh sb="3" eb="5">
      <t>デンシ</t>
    </rPh>
    <rPh sb="9" eb="11">
      <t>サンショウ</t>
    </rPh>
    <rPh sb="19" eb="21">
      <t>ヒツヨウ</t>
    </rPh>
    <rPh sb="24" eb="26">
      <t>バアイ</t>
    </rPh>
    <rPh sb="28" eb="30">
      <t>キゾン</t>
    </rPh>
    <rPh sb="30" eb="32">
      <t>デンシ</t>
    </rPh>
    <rPh sb="36" eb="38">
      <t>サンショウ</t>
    </rPh>
    <rPh sb="49" eb="50">
      <t>ガタ</t>
    </rPh>
    <rPh sb="53" eb="55">
      <t>コンカイ</t>
    </rPh>
    <rPh sb="55" eb="57">
      <t>ドウニュウ</t>
    </rPh>
    <rPh sb="66" eb="68">
      <t>シュウノウ</t>
    </rPh>
    <phoneticPr fontId="12"/>
  </si>
  <si>
    <t>導入するサーバは最低5年間の保守パックを含め導入すること。但し、最低7年目までの保守延長が可能とすること。</t>
    <rPh sb="0" eb="2">
      <t>ドウニュウ</t>
    </rPh>
    <rPh sb="8" eb="10">
      <t>サイテイ</t>
    </rPh>
    <rPh sb="11" eb="13">
      <t>ネンカン</t>
    </rPh>
    <rPh sb="14" eb="16">
      <t>ホシュ</t>
    </rPh>
    <rPh sb="20" eb="21">
      <t>フク</t>
    </rPh>
    <rPh sb="22" eb="24">
      <t>ドウニュウ</t>
    </rPh>
    <rPh sb="29" eb="30">
      <t>タダ</t>
    </rPh>
    <rPh sb="32" eb="34">
      <t>サイテイ</t>
    </rPh>
    <rPh sb="35" eb="37">
      <t>ネンメ</t>
    </rPh>
    <rPh sb="40" eb="42">
      <t>ホシュ</t>
    </rPh>
    <rPh sb="42" eb="44">
      <t>エンチョウ</t>
    </rPh>
    <rPh sb="45" eb="47">
      <t>カノウ</t>
    </rPh>
    <phoneticPr fontId="3"/>
  </si>
  <si>
    <t>基幹システムサーバ</t>
    <rPh sb="0" eb="2">
      <t>キカン</t>
    </rPh>
    <phoneticPr fontId="1"/>
  </si>
  <si>
    <t>電子カルテシステムサーバ、医事会計サーバの基本事項として、以下の要件を満たすこと。
・突然のサーバ停止を回避するよう、同一構成サーバ2台による冗長構成（クラスタ
　構成）とすること。ハード障害等が発生しても人手を介さずに自動で待機サーバ等に
　切り替わり、システムを継続利用できること。
・サーバ構成に応じて不足のない容量のストレージ、コントローラを有すること。
・サーバ内の電源、ファン、内蔵ディスクは、原則としてホットスワップに対応した
　冗長構成とすること。
・耐障害性を考慮し、電子カルテサーバと医事会計サーバは、ストレージへの経路を
　二重化構成とすること。
・電子カルテサーバと医事会計サーバのストレージは、CPU、インタフェース等の
　コンポーネントを原則として冗長構成とすること。
※サーバ仮想化提案の場合も、基幹システムサーバとして可用性、耐障害性に優れた
　構成であること。</t>
    <rPh sb="21" eb="23">
      <t>キホン</t>
    </rPh>
    <rPh sb="23" eb="25">
      <t>ジコウ</t>
    </rPh>
    <rPh sb="133" eb="135">
      <t>ケイゾク</t>
    </rPh>
    <rPh sb="135" eb="137">
      <t>リヨウ</t>
    </rPh>
    <rPh sb="175" eb="176">
      <t>ユウ</t>
    </rPh>
    <rPh sb="356" eb="358">
      <t>テイアン</t>
    </rPh>
    <phoneticPr fontId="15"/>
  </si>
  <si>
    <t>電子カルテシステムサーバ、医事会計サーバの拡張性として、以下の要件を満たすこと。
・メモリの拡張スロットを装備していること。
・CPUの性能も拡張できること。
・ディスク容量の拡張スロットを装備すること。</t>
  </si>
  <si>
    <t>電子カルテシステム・医事会計システムは、テスト環境と本番環境を有すること。</t>
  </si>
  <si>
    <t>サーバの復旧（バックアップからのリストア）について、復旧が可能な範囲を明確にした資料を提出し、承認を得ること。</t>
    <rPh sb="4" eb="6">
      <t>フッキュウ</t>
    </rPh>
    <rPh sb="40" eb="42">
      <t>シリョウ</t>
    </rPh>
    <rPh sb="43" eb="45">
      <t>テイシュツ</t>
    </rPh>
    <rPh sb="47" eb="49">
      <t>ショウニン</t>
    </rPh>
    <rPh sb="50" eb="51">
      <t>エ</t>
    </rPh>
    <phoneticPr fontId="15"/>
  </si>
  <si>
    <t>該当サーバは、必要な機能、性能を有する機器であること。</t>
  </si>
  <si>
    <t>OSは、可能な限り「Windows Server 2025」相当を採用し、稼働後7年間でサポート可能なOSにすること。但し、事前検証が十分ではなく「Windows Server 2022」を採用せざるを得ない場合は当院の承認を得ることとし、サポート期限を迎える1年前からOSの対応について当院に報告し、今後の方向性を協議の上、決定すること。
なお、Linux等他のOSを採用する場合もサポート期間を考慮したバージョンの採用は上記と同様の条件である。</t>
    <rPh sb="4" eb="6">
      <t>カノウ</t>
    </rPh>
    <rPh sb="7" eb="8">
      <t>カギ</t>
    </rPh>
    <rPh sb="33" eb="35">
      <t>サイヨウ</t>
    </rPh>
    <rPh sb="179" eb="180">
      <t>ナド</t>
    </rPh>
    <rPh sb="180" eb="181">
      <t>ホカ</t>
    </rPh>
    <rPh sb="185" eb="187">
      <t>サイヨウ</t>
    </rPh>
    <rPh sb="189" eb="191">
      <t>バアイ</t>
    </rPh>
    <rPh sb="196" eb="198">
      <t>キカン</t>
    </rPh>
    <rPh sb="199" eb="201">
      <t>コウリョ</t>
    </rPh>
    <rPh sb="209" eb="211">
      <t>サイヨウ</t>
    </rPh>
    <rPh sb="212" eb="214">
      <t>ジョウキ</t>
    </rPh>
    <rPh sb="215" eb="217">
      <t>ドウヨウ</t>
    </rPh>
    <rPh sb="218" eb="220">
      <t>ジョウケン</t>
    </rPh>
    <phoneticPr fontId="1"/>
  </si>
  <si>
    <t>システムボード上に搭載されている専用ハードウェアでサーバ本体の電源/OSの状態に依存しない、サーバ監視、電源制御が可能であること。</t>
  </si>
  <si>
    <t>障害発生状況を常時監視する機能を有すること。サーバの状態をグラフィカルな画面で監視し、CPU/メモリ/内蔵ストレージ/ファンの稼働状況や筐体内の温度、電圧等のサーバステータスを把握可能であること。</t>
  </si>
  <si>
    <t>システムを遠隔地で24時間365日システム監視し、トラブルの未然防止・早期発見による対処の機能を提供できること。</t>
  </si>
  <si>
    <t>必要な機器、ソフトウェア等を含めること。</t>
  </si>
  <si>
    <t>バックアップサーバ</t>
    <phoneticPr fontId="3"/>
  </si>
  <si>
    <t>上記記載の「データ／サーバ環境バックアップ」の要件を満たすバックアップサーバやバックアップ環境を構築すること。</t>
    <rPh sb="0" eb="2">
      <t>ジョウキ</t>
    </rPh>
    <rPh sb="2" eb="4">
      <t>キサイ</t>
    </rPh>
    <rPh sb="23" eb="25">
      <t>ヨウケン</t>
    </rPh>
    <rPh sb="26" eb="27">
      <t>ミ</t>
    </rPh>
    <rPh sb="45" eb="47">
      <t>カンキョウ</t>
    </rPh>
    <rPh sb="48" eb="50">
      <t>コウチク</t>
    </rPh>
    <phoneticPr fontId="1"/>
  </si>
  <si>
    <t>システム稼働後、正常にバックアップが取れているか確認し、当院担当者に報告すること。
※前回のシステム導入後の障害において、正常にバックアップが取れておらずリストアすることができなかったため、次期では同じことが繰り返さないようにしなければならない。</t>
    <rPh sb="4" eb="7">
      <t>カドウゴ</t>
    </rPh>
    <rPh sb="8" eb="10">
      <t>セイジョウ</t>
    </rPh>
    <rPh sb="18" eb="19">
      <t>ト</t>
    </rPh>
    <rPh sb="24" eb="26">
      <t>カクニン</t>
    </rPh>
    <rPh sb="28" eb="30">
      <t>トウイン</t>
    </rPh>
    <rPh sb="30" eb="33">
      <t>タントウシャ</t>
    </rPh>
    <rPh sb="34" eb="36">
      <t>ホウコク</t>
    </rPh>
    <rPh sb="71" eb="72">
      <t>ト</t>
    </rPh>
    <rPh sb="95" eb="97">
      <t>ジキ</t>
    </rPh>
    <rPh sb="99" eb="100">
      <t>オナ</t>
    </rPh>
    <rPh sb="104" eb="105">
      <t>ク</t>
    </rPh>
    <rPh sb="106" eb="107">
      <t>カエ</t>
    </rPh>
    <phoneticPr fontId="1"/>
  </si>
  <si>
    <t>バックアップからのリストアを稼働前にテストを行い、当院にテスト結果を報告すること。
※前回のシステム導入後の障害において、正常にバックアップが取れておらずリストアすることができなかったため、次期では同じことが繰り返さないようにしなければならない。</t>
    <rPh sb="14" eb="17">
      <t>カドウマエ</t>
    </rPh>
    <rPh sb="22" eb="23">
      <t>オコナ</t>
    </rPh>
    <rPh sb="25" eb="27">
      <t>トウイン</t>
    </rPh>
    <rPh sb="31" eb="33">
      <t>ケッカ</t>
    </rPh>
    <rPh sb="34" eb="36">
      <t>ホウコク</t>
    </rPh>
    <phoneticPr fontId="1"/>
  </si>
  <si>
    <t>その他基幹系／管理系サーバ基本事項</t>
    <rPh sb="15" eb="17">
      <t>ジコウ</t>
    </rPh>
    <phoneticPr fontId="3"/>
  </si>
  <si>
    <t>以下について、サーバ構成に含まれていること。その他必要なサーバ等機器があれば構成に含めること。
・参照カルテサーバ（新システム用）
・ADサーバ
・NTPサーバ
・WSUSサーバの後継
・ウイルス対策サーバ
・テスト系サーバ
・IT資産管理サーバ
・監視サーバ
・インターフェースサーバ
・ファイルサーバ
※全てが物理的に独立していなくても問題ない。
※システムの構成上、不要なサーバがある場合は理由とともに備考欄に記載すること。</t>
    <rPh sb="24" eb="25">
      <t>タ</t>
    </rPh>
    <rPh sb="25" eb="27">
      <t>ヒツヨウ</t>
    </rPh>
    <rPh sb="31" eb="32">
      <t>トウ</t>
    </rPh>
    <rPh sb="32" eb="34">
      <t>キキ</t>
    </rPh>
    <rPh sb="38" eb="40">
      <t>コウセイ</t>
    </rPh>
    <rPh sb="41" eb="42">
      <t>フク</t>
    </rPh>
    <rPh sb="58" eb="59">
      <t>シン</t>
    </rPh>
    <rPh sb="63" eb="64">
      <t>ヨウ</t>
    </rPh>
    <rPh sb="90" eb="92">
      <t>コウケイ</t>
    </rPh>
    <rPh sb="154" eb="155">
      <t>スベ</t>
    </rPh>
    <rPh sb="157" eb="160">
      <t>ブツリテキ</t>
    </rPh>
    <rPh sb="161" eb="163">
      <t>ドクリツ</t>
    </rPh>
    <rPh sb="170" eb="172">
      <t>モンダイ</t>
    </rPh>
    <rPh sb="182" eb="185">
      <t>コウセイジョウ</t>
    </rPh>
    <rPh sb="186" eb="188">
      <t>フヨウ</t>
    </rPh>
    <rPh sb="195" eb="197">
      <t>バアイ</t>
    </rPh>
    <rPh sb="198" eb="200">
      <t>リユウ</t>
    </rPh>
    <rPh sb="204" eb="207">
      <t>ビコウラン</t>
    </rPh>
    <rPh sb="208" eb="210">
      <t>キサイ</t>
    </rPh>
    <phoneticPr fontId="12"/>
  </si>
  <si>
    <t>仮想化サーバで構成する場合は、可用性等を考慮して適切なサーバ構成とすること。</t>
  </si>
  <si>
    <t>当該サーバとして適正な機器構成とし、必要な容量、性能を有すること。</t>
    <rPh sb="8" eb="10">
      <t>テキセイ</t>
    </rPh>
    <rPh sb="18" eb="20">
      <t>ヒツヨウ</t>
    </rPh>
    <phoneticPr fontId="3"/>
  </si>
  <si>
    <t>インターフェースサーバにおいては、障害発生時に他のサーバで代行運転を可能とするなど障害対策を考慮した構成であること。</t>
    <rPh sb="17" eb="19">
      <t>ショウガイ</t>
    </rPh>
    <rPh sb="19" eb="21">
      <t>ハッセイ</t>
    </rPh>
    <rPh sb="21" eb="22">
      <t>ジ</t>
    </rPh>
    <rPh sb="23" eb="24">
      <t>タ</t>
    </rPh>
    <rPh sb="29" eb="31">
      <t>ダイコウ</t>
    </rPh>
    <rPh sb="31" eb="33">
      <t>ウンテン</t>
    </rPh>
    <rPh sb="34" eb="36">
      <t>カノウ</t>
    </rPh>
    <rPh sb="41" eb="43">
      <t>ショウガイ</t>
    </rPh>
    <rPh sb="43" eb="45">
      <t>タイサク</t>
    </rPh>
    <rPh sb="46" eb="48">
      <t>コウリョ</t>
    </rPh>
    <rPh sb="50" eb="52">
      <t>コウセイ</t>
    </rPh>
    <phoneticPr fontId="15"/>
  </si>
  <si>
    <t>ファイルサーバは以下の要件を満たすこと。
・ディスク容量は2TBのサーバとすること。
・既存のデータを完全移行すること。（既存データは当院導入のNASに保存している。）</t>
    <rPh sb="8" eb="10">
      <t>イカ</t>
    </rPh>
    <rPh sb="11" eb="13">
      <t>ヨウケン</t>
    </rPh>
    <rPh sb="14" eb="15">
      <t>ミ</t>
    </rPh>
    <rPh sb="26" eb="28">
      <t>ヨウリョウ</t>
    </rPh>
    <rPh sb="44" eb="46">
      <t>キゾン</t>
    </rPh>
    <rPh sb="51" eb="53">
      <t>カンゼン</t>
    </rPh>
    <rPh sb="53" eb="55">
      <t>イコウ</t>
    </rPh>
    <phoneticPr fontId="15"/>
  </si>
  <si>
    <t>部門システムサーバ</t>
    <rPh sb="0" eb="2">
      <t>ブモン</t>
    </rPh>
    <phoneticPr fontId="1"/>
  </si>
  <si>
    <t>各部門システムのサーバ要件についても基本的に基幹システムサーバと同じ要求事項とする。</t>
    <rPh sb="0" eb="1">
      <t>カク</t>
    </rPh>
    <rPh sb="1" eb="3">
      <t>ブモン</t>
    </rPh>
    <rPh sb="11" eb="13">
      <t>ヨウケン</t>
    </rPh>
    <rPh sb="18" eb="21">
      <t>キホンテキ</t>
    </rPh>
    <rPh sb="22" eb="24">
      <t>キカン</t>
    </rPh>
    <rPh sb="32" eb="33">
      <t>オナ</t>
    </rPh>
    <rPh sb="34" eb="38">
      <t>ヨウキュウジコウ</t>
    </rPh>
    <phoneticPr fontId="1"/>
  </si>
  <si>
    <t>可能な限り集約可能なサーバは仮想化等で集約し、サーバ台数の削減及びコスト削減を行うこと。</t>
    <rPh sb="5" eb="7">
      <t>シュウヤク</t>
    </rPh>
    <rPh sb="7" eb="9">
      <t>カノウ</t>
    </rPh>
    <rPh sb="14" eb="17">
      <t>カソウカ</t>
    </rPh>
    <rPh sb="17" eb="18">
      <t>ナド</t>
    </rPh>
    <rPh sb="19" eb="21">
      <t>シュウヤク</t>
    </rPh>
    <rPh sb="26" eb="28">
      <t>ダイスウ</t>
    </rPh>
    <rPh sb="29" eb="31">
      <t>サクゲン</t>
    </rPh>
    <rPh sb="31" eb="32">
      <t>オヨ</t>
    </rPh>
    <rPh sb="36" eb="38">
      <t>サクゲン</t>
    </rPh>
    <rPh sb="39" eb="40">
      <t>オコナ</t>
    </rPh>
    <phoneticPr fontId="1"/>
  </si>
  <si>
    <t>仮想サーバを構築する場合、今回継続利用（再接続や新電子カルテ端末の設定等）になった以下のシステムのリソースも見越した仮想サーバを導入すること。
※現行システムのメーカー製品で更新になるとは限らないが、将来的なハードウェア費用削減のための対応を想定。
①眼科ファイリング・画像ファイリングシステム（Claio/ファインデックス社）
②診療記事（眼科等）記載システム（C-Note/ファインデックス社）
③画像（エコー、内視鏡）レポートシステム（ProRad RS/ファインデックス社）
④診断書管理システム（DocuMaker/ファインデックス社）
⑤スキャンデータ管理システム（C-Scan/ファインデックス社）
⑥紹介画像取込み・画像出力システム（MoveBy/ファインデックス社）
⑦リハビリ支援システム（リハビリテーション支援システム/タック社）
⑧透析情報システム（ERGOTRI/ジェイ・エム・エス社）</t>
    <rPh sb="0" eb="2">
      <t>カソウ</t>
    </rPh>
    <rPh sb="6" eb="8">
      <t>コウチク</t>
    </rPh>
    <rPh sb="10" eb="12">
      <t>バアイ</t>
    </rPh>
    <rPh sb="13" eb="15">
      <t>コンカイ</t>
    </rPh>
    <rPh sb="15" eb="17">
      <t>ケイゾク</t>
    </rPh>
    <rPh sb="17" eb="19">
      <t>リヨウ</t>
    </rPh>
    <rPh sb="20" eb="23">
      <t>サイセツゾク</t>
    </rPh>
    <rPh sb="24" eb="25">
      <t>シン</t>
    </rPh>
    <rPh sb="25" eb="27">
      <t>デンシ</t>
    </rPh>
    <rPh sb="30" eb="32">
      <t>タンマツ</t>
    </rPh>
    <rPh sb="33" eb="35">
      <t>セッテイ</t>
    </rPh>
    <rPh sb="35" eb="36">
      <t>ナド</t>
    </rPh>
    <rPh sb="41" eb="43">
      <t>イカ</t>
    </rPh>
    <rPh sb="54" eb="56">
      <t>ミコ</t>
    </rPh>
    <rPh sb="58" eb="60">
      <t>カソウ</t>
    </rPh>
    <rPh sb="64" eb="66">
      <t>ドウニュウ</t>
    </rPh>
    <rPh sb="73" eb="75">
      <t>ゲンコウ</t>
    </rPh>
    <rPh sb="84" eb="86">
      <t>セイヒン</t>
    </rPh>
    <rPh sb="87" eb="89">
      <t>コウシン</t>
    </rPh>
    <rPh sb="94" eb="95">
      <t>カギ</t>
    </rPh>
    <rPh sb="100" eb="103">
      <t>ショウライテキ</t>
    </rPh>
    <rPh sb="110" eb="112">
      <t>ヒヨウ</t>
    </rPh>
    <rPh sb="112" eb="114">
      <t>サクゲン</t>
    </rPh>
    <rPh sb="118" eb="120">
      <t>タイオウ</t>
    </rPh>
    <rPh sb="121" eb="123">
      <t>ソウテイ</t>
    </rPh>
    <rPh sb="126" eb="128">
      <t>ガンカ</t>
    </rPh>
    <rPh sb="135" eb="137">
      <t>ガゾウ</t>
    </rPh>
    <rPh sb="162" eb="163">
      <t>シャ</t>
    </rPh>
    <rPh sb="166" eb="170">
      <t>シンリョウキジ</t>
    </rPh>
    <rPh sb="171" eb="173">
      <t>ガンカ</t>
    </rPh>
    <rPh sb="173" eb="174">
      <t>ナド</t>
    </rPh>
    <rPh sb="175" eb="177">
      <t>キサイ</t>
    </rPh>
    <rPh sb="197" eb="198">
      <t>シャ</t>
    </rPh>
    <rPh sb="201" eb="203">
      <t>ガゾウ</t>
    </rPh>
    <rPh sb="208" eb="211">
      <t>ナイシキョウ</t>
    </rPh>
    <rPh sb="239" eb="240">
      <t>シャ</t>
    </rPh>
    <rPh sb="243" eb="246">
      <t>シンダンショ</t>
    </rPh>
    <rPh sb="246" eb="248">
      <t>カンリ</t>
    </rPh>
    <rPh sb="271" eb="272">
      <t>シャ</t>
    </rPh>
    <rPh sb="282" eb="284">
      <t>カンリ</t>
    </rPh>
    <rPh sb="304" eb="305">
      <t>シャ</t>
    </rPh>
    <rPh sb="308" eb="312">
      <t>ショウカイガゾウ</t>
    </rPh>
    <rPh sb="312" eb="314">
      <t>トリコ</t>
    </rPh>
    <rPh sb="316" eb="318">
      <t>ガゾウ</t>
    </rPh>
    <rPh sb="318" eb="320">
      <t>シュツリョク</t>
    </rPh>
    <rPh sb="340" eb="341">
      <t>シャ</t>
    </rPh>
    <rPh sb="348" eb="350">
      <t>シエン</t>
    </rPh>
    <rPh sb="364" eb="366">
      <t>シエン</t>
    </rPh>
    <rPh sb="374" eb="375">
      <t>シャ</t>
    </rPh>
    <rPh sb="378" eb="382">
      <t>トウセキジョウホウ</t>
    </rPh>
    <rPh sb="404" eb="405">
      <t>シャ</t>
    </rPh>
    <phoneticPr fontId="12"/>
  </si>
  <si>
    <t>原則サーバ室への設置を基本とするが、やむを得ず各部門に設置が必要な場合は当院に報告し承認を得ること。</t>
    <rPh sb="0" eb="2">
      <t>ゲンソク</t>
    </rPh>
    <rPh sb="5" eb="6">
      <t>シツ</t>
    </rPh>
    <rPh sb="8" eb="10">
      <t>セッチ</t>
    </rPh>
    <rPh sb="11" eb="13">
      <t>キホン</t>
    </rPh>
    <rPh sb="21" eb="22">
      <t>エ</t>
    </rPh>
    <rPh sb="23" eb="26">
      <t>カクブモン</t>
    </rPh>
    <rPh sb="27" eb="29">
      <t>セッチ</t>
    </rPh>
    <rPh sb="30" eb="32">
      <t>ヒツヨウ</t>
    </rPh>
    <rPh sb="33" eb="35">
      <t>バアイ</t>
    </rPh>
    <rPh sb="36" eb="38">
      <t>トウイン</t>
    </rPh>
    <rPh sb="39" eb="41">
      <t>ホウコク</t>
    </rPh>
    <rPh sb="42" eb="44">
      <t>ショウニン</t>
    </rPh>
    <rPh sb="45" eb="46">
      <t>エ</t>
    </rPh>
    <phoneticPr fontId="1"/>
  </si>
  <si>
    <t>リモート環境は原則としてサーバ室に集約してサーバ室経由でリモート接続する環境を構築すること。また、ネットワーク業者とも調整し、必要な環境を構築すること。</t>
    <rPh sb="4" eb="6">
      <t>カンキョウ</t>
    </rPh>
    <rPh sb="7" eb="9">
      <t>ゲンソク</t>
    </rPh>
    <rPh sb="15" eb="16">
      <t>シツ</t>
    </rPh>
    <rPh sb="17" eb="19">
      <t>シュウヤク</t>
    </rPh>
    <rPh sb="24" eb="25">
      <t>シツ</t>
    </rPh>
    <rPh sb="25" eb="27">
      <t>ケイユ</t>
    </rPh>
    <rPh sb="32" eb="34">
      <t>セツゾク</t>
    </rPh>
    <rPh sb="36" eb="38">
      <t>カンキョウ</t>
    </rPh>
    <rPh sb="39" eb="41">
      <t>コウチク</t>
    </rPh>
    <rPh sb="55" eb="57">
      <t>ギョウシャ</t>
    </rPh>
    <rPh sb="59" eb="61">
      <t>チョウセイ</t>
    </rPh>
    <rPh sb="63" eb="65">
      <t>ヒツヨウ</t>
    </rPh>
    <rPh sb="66" eb="68">
      <t>カンキョウ</t>
    </rPh>
    <rPh sb="69" eb="71">
      <t>コウチク</t>
    </rPh>
    <phoneticPr fontId="1"/>
  </si>
  <si>
    <t>医療情報端末（電子カルテ端末）</t>
    <rPh sb="0" eb="6">
      <t>イリョウジョウホウタンマツ</t>
    </rPh>
    <rPh sb="7" eb="9">
      <t>デンシ</t>
    </rPh>
    <rPh sb="12" eb="14">
      <t>タンマツ</t>
    </rPh>
    <phoneticPr fontId="1"/>
  </si>
  <si>
    <t>起動時間、利用時間などのログを収集でき、集中管理できること。</t>
    <rPh sb="0" eb="2">
      <t>キドウ</t>
    </rPh>
    <rPh sb="2" eb="4">
      <t>ジカン</t>
    </rPh>
    <rPh sb="5" eb="9">
      <t>リヨウジカン</t>
    </rPh>
    <rPh sb="15" eb="17">
      <t>シュウシュウ</t>
    </rPh>
    <rPh sb="20" eb="22">
      <t>シュウチュウ</t>
    </rPh>
    <rPh sb="22" eb="24">
      <t>カンリ</t>
    </rPh>
    <phoneticPr fontId="3"/>
  </si>
  <si>
    <t>集中管理により、医療情報端末の資源配信やレジストリの再登録処理ができること。</t>
    <rPh sb="8" eb="10">
      <t>イリョウ</t>
    </rPh>
    <rPh sb="10" eb="12">
      <t>ジョウホウ</t>
    </rPh>
    <rPh sb="12" eb="14">
      <t>タンマツ</t>
    </rPh>
    <rPh sb="15" eb="17">
      <t>シゲン</t>
    </rPh>
    <rPh sb="17" eb="19">
      <t>ハイシン</t>
    </rPh>
    <phoneticPr fontId="16"/>
  </si>
  <si>
    <t>資源配布等の実行状況を当院の管理者が確認できるようにすること。</t>
    <rPh sb="0" eb="4">
      <t>シゲンハイフ</t>
    </rPh>
    <rPh sb="4" eb="5">
      <t>トウ</t>
    </rPh>
    <rPh sb="6" eb="8">
      <t>ジッコウ</t>
    </rPh>
    <rPh sb="8" eb="10">
      <t>ジョウキョウ</t>
    </rPh>
    <rPh sb="11" eb="13">
      <t>トウイン</t>
    </rPh>
    <rPh sb="14" eb="17">
      <t>カンリシャ</t>
    </rPh>
    <rPh sb="18" eb="20">
      <t>カクニン</t>
    </rPh>
    <phoneticPr fontId="16"/>
  </si>
  <si>
    <t>最新版数とクライアントで保持している版数に差異がある場合、システムに悪影響を与えずに自動的に最新版数に更新したり、ユーザに更新を促すメッセージを表示するなどできること。設定変更や機能追加／変更時等を適用した際、アプリケーションを起動したままの端末があった場合でも、システム障害が発生しない仕組みであること。</t>
  </si>
  <si>
    <t>1台の医療情報端末で、電子カルテシステム、医事会計システム、必要な部門システムが相乗りして利用できること。
プライムベンダ（電子カルテベンダ）は、各システムの動作に必要なソフトウェアのバージョンなど、事前に確実な確認及び調整を行い、相乗りが必要なシステムについて不具合が発生しないように調整すること。</t>
    <rPh sb="3" eb="5">
      <t>イリョウ</t>
    </rPh>
    <rPh sb="5" eb="7">
      <t>ジョウホウ</t>
    </rPh>
    <rPh sb="30" eb="32">
      <t>ヒツヨウ</t>
    </rPh>
    <rPh sb="33" eb="35">
      <t>ブモン</t>
    </rPh>
    <rPh sb="62" eb="64">
      <t>デンシ</t>
    </rPh>
    <rPh sb="73" eb="74">
      <t>カク</t>
    </rPh>
    <rPh sb="79" eb="81">
      <t>ドウサ</t>
    </rPh>
    <rPh sb="82" eb="84">
      <t>ヒツヨウ</t>
    </rPh>
    <rPh sb="100" eb="102">
      <t>ジゼン</t>
    </rPh>
    <rPh sb="103" eb="105">
      <t>カクジツ</t>
    </rPh>
    <rPh sb="106" eb="108">
      <t>カクニン</t>
    </rPh>
    <rPh sb="108" eb="109">
      <t>オヨ</t>
    </rPh>
    <rPh sb="110" eb="112">
      <t>チョウセイ</t>
    </rPh>
    <rPh sb="113" eb="114">
      <t>オコナ</t>
    </rPh>
    <phoneticPr fontId="16"/>
  </si>
  <si>
    <t>OSは、日本語版のWindows 11 Professional(24H2)相当以上を採用し、共通したOSを使用すること。
※サポート期間内のOSバージョンは必須（導入時点で最新のOSバージョンが望ましい）</t>
    <rPh sb="79" eb="81">
      <t>ヒッス</t>
    </rPh>
    <rPh sb="82" eb="84">
      <t>ドウニュウ</t>
    </rPh>
    <rPh sb="84" eb="86">
      <t>ジテン</t>
    </rPh>
    <phoneticPr fontId="1"/>
  </si>
  <si>
    <t>日本語環境であること。</t>
  </si>
  <si>
    <t>日本語入力ソフト及び医学辞書の利用が可能であること。今回導入予定のデスクトップ端末及びノート端末全てを対象とすること。</t>
    <rPh sb="0" eb="3">
      <t>ニホンゴ</t>
    </rPh>
    <rPh sb="3" eb="5">
      <t>ニュウリョク</t>
    </rPh>
    <rPh sb="8" eb="9">
      <t>オヨ</t>
    </rPh>
    <rPh sb="26" eb="28">
      <t>コンカイ</t>
    </rPh>
    <rPh sb="28" eb="30">
      <t>ドウニュウ</t>
    </rPh>
    <rPh sb="30" eb="32">
      <t>ヨテイ</t>
    </rPh>
    <rPh sb="39" eb="41">
      <t>タンマツ</t>
    </rPh>
    <rPh sb="41" eb="42">
      <t>オヨ</t>
    </rPh>
    <rPh sb="46" eb="48">
      <t>タンマツ</t>
    </rPh>
    <rPh sb="48" eb="49">
      <t>スベ</t>
    </rPh>
    <rPh sb="51" eb="53">
      <t>タイショウ</t>
    </rPh>
    <phoneticPr fontId="7"/>
  </si>
  <si>
    <t>日本語辞書及び医学辞書は、どの端末でも電子カルテシステムのログインにより、同じ入力環境（ユーザ辞書）が提供されること。基本的に全ての端末を対象とするが、部門システム専用端末などで用途的に必要としない端末等があればその限りではない。</t>
    <rPh sb="5" eb="6">
      <t>オヨ</t>
    </rPh>
    <rPh sb="7" eb="11">
      <t>イガクジショ</t>
    </rPh>
    <phoneticPr fontId="3"/>
  </si>
  <si>
    <t>日本語入力においては以下のような変換が可能であること。
「本日」と入力→本日の日付に変換　等</t>
    <rPh sb="0" eb="3">
      <t>ニホンゴ</t>
    </rPh>
    <rPh sb="3" eb="5">
      <t>ニュウリョク</t>
    </rPh>
    <rPh sb="10" eb="12">
      <t>イカ</t>
    </rPh>
    <rPh sb="16" eb="18">
      <t>ヘンカン</t>
    </rPh>
    <rPh sb="19" eb="21">
      <t>カノウ</t>
    </rPh>
    <rPh sb="29" eb="31">
      <t>ホンジツ</t>
    </rPh>
    <rPh sb="33" eb="35">
      <t>ニュウリョク</t>
    </rPh>
    <rPh sb="36" eb="38">
      <t>ホンジツ</t>
    </rPh>
    <rPh sb="39" eb="41">
      <t>ヒヅケ</t>
    </rPh>
    <rPh sb="42" eb="44">
      <t>ヘンカン</t>
    </rPh>
    <rPh sb="45" eb="46">
      <t>ナド</t>
    </rPh>
    <phoneticPr fontId="7"/>
  </si>
  <si>
    <t>事務用ツール（Microsoft Office相当）の利用が可能であること（Excel、Word、PowerPoint相当が利用できること）。当該製品はバンドル版ではないこと。別紙「医療情報端末及び周辺機器一覧（次期）」を確認し、全端末で利用できるようにすること（サーバ等、運用で必要なものも含む）。但し、運用上不要な端末についてはその限りではない。</t>
    <rPh sb="23" eb="25">
      <t>ソウトウ</t>
    </rPh>
    <rPh sb="59" eb="61">
      <t>ソウトウ</t>
    </rPh>
    <rPh sb="71" eb="73">
      <t>トウガイ</t>
    </rPh>
    <rPh sb="73" eb="75">
      <t>セイヒン</t>
    </rPh>
    <rPh sb="80" eb="81">
      <t>バン</t>
    </rPh>
    <rPh sb="106" eb="108">
      <t>ジキ</t>
    </rPh>
    <rPh sb="150" eb="151">
      <t>タダ</t>
    </rPh>
    <phoneticPr fontId="0"/>
  </si>
  <si>
    <t>事務用ツール（Microsoft Office）は、複数のシステムで利用すると思われる。稼働時に最新のバージョンであることを原則（最低限、契約時点で電子カルテシステムがサポートしている最新バージョン、Microsoftのサポートが切れているバージョンは不可）とするが、関係システムを漏れなく確認し調整すること。</t>
    <rPh sb="0" eb="2">
      <t>ジム</t>
    </rPh>
    <rPh sb="2" eb="3">
      <t>ヨウ</t>
    </rPh>
    <rPh sb="26" eb="28">
      <t>フクスウ</t>
    </rPh>
    <rPh sb="34" eb="36">
      <t>リヨウ</t>
    </rPh>
    <rPh sb="39" eb="40">
      <t>オモ</t>
    </rPh>
    <rPh sb="44" eb="46">
      <t>カドウ</t>
    </rPh>
    <rPh sb="46" eb="47">
      <t>ジ</t>
    </rPh>
    <rPh sb="48" eb="50">
      <t>サイシン</t>
    </rPh>
    <rPh sb="62" eb="64">
      <t>ゲンソク</t>
    </rPh>
    <rPh sb="65" eb="68">
      <t>サイテイゲン</t>
    </rPh>
    <rPh sb="92" eb="94">
      <t>サイシン</t>
    </rPh>
    <rPh sb="115" eb="116">
      <t>キ</t>
    </rPh>
    <rPh sb="126" eb="128">
      <t>フカ</t>
    </rPh>
    <rPh sb="134" eb="136">
      <t>カンケイ</t>
    </rPh>
    <rPh sb="141" eb="142">
      <t>モ</t>
    </rPh>
    <rPh sb="145" eb="147">
      <t>カクニン</t>
    </rPh>
    <rPh sb="148" eb="150">
      <t>チョウセイ</t>
    </rPh>
    <phoneticPr fontId="7"/>
  </si>
  <si>
    <t>Microsoft Accessは、現行の49ライセンス分、利用可能であること。また、当院が指定する端末にインストールすること。現行システムでは「データ検索ツール」がMicrosoft Accessで構築されており、データ検索ツールの利用が必要な端末にインストールしている。提案システムにおいて、Microsoft Accessでのデータ検索・抽出が不要になる場合は、49ライセンスからの数量変更提案も可とする。
【現行システムでのデータ検索ツールのメニューボタン】
　①予約・外来：予約情報検索、外来患者情報検索
　②オーダ：オーダ検索
　③病名：病名検索
　④検査結果：検査結果検索
　⑤パス：パス適用検索、パス評価検索、バリアンス検索
　⑥看護：経過表検索、バイタル検索、看護計画検索
　⑦文書：テンプレート検索、退院サマリ検索、文書検索
　⑧患者情報：患者検索、患者プロファイル検索
　⑨利用者情報：利用者検索</t>
    <rPh sb="18" eb="20">
      <t>ゲンコウ</t>
    </rPh>
    <rPh sb="28" eb="29">
      <t>ブン</t>
    </rPh>
    <rPh sb="30" eb="32">
      <t>リヨウ</t>
    </rPh>
    <rPh sb="32" eb="34">
      <t>カノウ</t>
    </rPh>
    <rPh sb="43" eb="45">
      <t>トウイン</t>
    </rPh>
    <rPh sb="46" eb="48">
      <t>シテイ</t>
    </rPh>
    <rPh sb="50" eb="52">
      <t>タンマツ</t>
    </rPh>
    <rPh sb="64" eb="66">
      <t>ゲンコウ</t>
    </rPh>
    <rPh sb="76" eb="78">
      <t>ケンサク</t>
    </rPh>
    <rPh sb="100" eb="102">
      <t>コウチク</t>
    </rPh>
    <rPh sb="111" eb="113">
      <t>ケンサク</t>
    </rPh>
    <rPh sb="117" eb="119">
      <t>リヨウ</t>
    </rPh>
    <rPh sb="120" eb="122">
      <t>ヒツヨウ</t>
    </rPh>
    <rPh sb="123" eb="125">
      <t>タンマツ</t>
    </rPh>
    <rPh sb="137" eb="139">
      <t>テイアン</t>
    </rPh>
    <rPh sb="169" eb="171">
      <t>ケンサク</t>
    </rPh>
    <rPh sb="172" eb="174">
      <t>チュウシュツ</t>
    </rPh>
    <rPh sb="175" eb="177">
      <t>フヨウ</t>
    </rPh>
    <rPh sb="180" eb="182">
      <t>バアイ</t>
    </rPh>
    <rPh sb="194" eb="198">
      <t>スウリョウヘンコウ</t>
    </rPh>
    <rPh sb="198" eb="200">
      <t>テイアン</t>
    </rPh>
    <rPh sb="201" eb="202">
      <t>カ</t>
    </rPh>
    <rPh sb="208" eb="210">
      <t>ゲンコウ</t>
    </rPh>
    <rPh sb="219" eb="221">
      <t>ケンサク</t>
    </rPh>
    <rPh sb="236" eb="238">
      <t>ヨヤク</t>
    </rPh>
    <rPh sb="239" eb="241">
      <t>ガイライ</t>
    </rPh>
    <rPh sb="242" eb="246">
      <t>ヨヤクジョウホウ</t>
    </rPh>
    <rPh sb="246" eb="248">
      <t>ケンサク</t>
    </rPh>
    <rPh sb="249" eb="253">
      <t>ガイライカンジャ</t>
    </rPh>
    <rPh sb="253" eb="255">
      <t>ジョウホウ</t>
    </rPh>
    <rPh sb="255" eb="257">
      <t>ケンサク</t>
    </rPh>
    <rPh sb="267" eb="269">
      <t>ケンサク</t>
    </rPh>
    <rPh sb="272" eb="274">
      <t>ビョウメイ</t>
    </rPh>
    <rPh sb="275" eb="277">
      <t>ビョウメイ</t>
    </rPh>
    <rPh sb="277" eb="279">
      <t>ケンサク</t>
    </rPh>
    <rPh sb="282" eb="286">
      <t>ケンサケッカ</t>
    </rPh>
    <rPh sb="287" eb="291">
      <t>ケンサケッカ</t>
    </rPh>
    <rPh sb="291" eb="293">
      <t>ケンサク</t>
    </rPh>
    <rPh sb="301" eb="303">
      <t>テキヨウ</t>
    </rPh>
    <rPh sb="303" eb="305">
      <t>ケンサク</t>
    </rPh>
    <rPh sb="308" eb="310">
      <t>ヒョウカ</t>
    </rPh>
    <rPh sb="310" eb="312">
      <t>ケンサク</t>
    </rPh>
    <rPh sb="318" eb="320">
      <t>ケンサク</t>
    </rPh>
    <rPh sb="323" eb="325">
      <t>カンゴ</t>
    </rPh>
    <rPh sb="326" eb="329">
      <t>ケイカヒョウ</t>
    </rPh>
    <rPh sb="329" eb="331">
      <t>ケンサク</t>
    </rPh>
    <rPh sb="336" eb="338">
      <t>ケンサク</t>
    </rPh>
    <rPh sb="339" eb="343">
      <t>カンゴケイカク</t>
    </rPh>
    <rPh sb="343" eb="345">
      <t>ケンサク</t>
    </rPh>
    <rPh sb="348" eb="350">
      <t>ブンショ</t>
    </rPh>
    <rPh sb="357" eb="359">
      <t>ケンサク</t>
    </rPh>
    <rPh sb="360" eb="362">
      <t>タイイン</t>
    </rPh>
    <rPh sb="365" eb="367">
      <t>ケンサク</t>
    </rPh>
    <rPh sb="368" eb="370">
      <t>ブンショ</t>
    </rPh>
    <rPh sb="370" eb="372">
      <t>ケンサク</t>
    </rPh>
    <rPh sb="375" eb="379">
      <t>カンジャジョウホウ</t>
    </rPh>
    <rPh sb="380" eb="384">
      <t>カンジャケンサク</t>
    </rPh>
    <rPh sb="385" eb="387">
      <t>カンジャ</t>
    </rPh>
    <rPh sb="393" eb="395">
      <t>ケンサク</t>
    </rPh>
    <rPh sb="398" eb="401">
      <t>リヨウシャ</t>
    </rPh>
    <rPh sb="401" eb="403">
      <t>ジョウホウ</t>
    </rPh>
    <rPh sb="404" eb="409">
      <t>リヨウシャケンサク</t>
    </rPh>
    <phoneticPr fontId="7"/>
  </si>
  <si>
    <t>Microsoft Accessで動作する機能を提案する等、提案システムで必要なソフトウェア（Runtime等）は関係ベンダと調整し、必要な端末に必要なバージョンを設定すること。</t>
    <rPh sb="17" eb="19">
      <t>ドウサ</t>
    </rPh>
    <rPh sb="21" eb="23">
      <t>キノウ</t>
    </rPh>
    <rPh sb="24" eb="26">
      <t>テイアン</t>
    </rPh>
    <rPh sb="28" eb="29">
      <t>ナド</t>
    </rPh>
    <rPh sb="30" eb="32">
      <t>テイアン</t>
    </rPh>
    <rPh sb="37" eb="39">
      <t>ヒツヨウ</t>
    </rPh>
    <rPh sb="54" eb="55">
      <t>ナド</t>
    </rPh>
    <rPh sb="82" eb="84">
      <t>セッテイ</t>
    </rPh>
    <phoneticPr fontId="3"/>
  </si>
  <si>
    <t>HTML（Web）ブラウザを有すること。</t>
  </si>
  <si>
    <t>Webブラウザは複数のシステムで利用すると思われる。バージョンについては、関係システム（継続利用の部門システム含め）を漏れなく確認し調整すること。尚、サポート対象外となっているブラウザの採用は原則認めない。</t>
    <rPh sb="8" eb="10">
      <t>フクスウ</t>
    </rPh>
    <rPh sb="16" eb="18">
      <t>リヨウ</t>
    </rPh>
    <rPh sb="21" eb="22">
      <t>オモ</t>
    </rPh>
    <rPh sb="37" eb="39">
      <t>カンケイ</t>
    </rPh>
    <rPh sb="44" eb="46">
      <t>ケイゾク</t>
    </rPh>
    <rPh sb="46" eb="48">
      <t>リヨウ</t>
    </rPh>
    <rPh sb="49" eb="51">
      <t>ブモン</t>
    </rPh>
    <rPh sb="55" eb="56">
      <t>フク</t>
    </rPh>
    <rPh sb="59" eb="60">
      <t>モ</t>
    </rPh>
    <rPh sb="63" eb="65">
      <t>カクニン</t>
    </rPh>
    <rPh sb="66" eb="68">
      <t>チョウセイ</t>
    </rPh>
    <rPh sb="73" eb="74">
      <t>ナオ</t>
    </rPh>
    <rPh sb="79" eb="82">
      <t>タイショウガイ</t>
    </rPh>
    <rPh sb="93" eb="95">
      <t>サイヨウ</t>
    </rPh>
    <rPh sb="96" eb="98">
      <t>ゲンソク</t>
    </rPh>
    <rPh sb="98" eb="99">
      <t>ミト</t>
    </rPh>
    <phoneticPr fontId="7"/>
  </si>
  <si>
    <t>PDFファイル閲覧ソフトを有すること。</t>
  </si>
  <si>
    <t>PDFファイル閲覧ソフトは、複数のシステムで利用すると思われる。バージョンについては、関係システムを漏れなく確認し調整すること。</t>
    <rPh sb="7" eb="9">
      <t>エツラン</t>
    </rPh>
    <rPh sb="14" eb="16">
      <t>フクスウ</t>
    </rPh>
    <rPh sb="22" eb="24">
      <t>リヨウ</t>
    </rPh>
    <rPh sb="27" eb="28">
      <t>オモ</t>
    </rPh>
    <rPh sb="43" eb="45">
      <t>カンケイ</t>
    </rPh>
    <rPh sb="50" eb="51">
      <t>モ</t>
    </rPh>
    <rPh sb="54" eb="56">
      <t>カクニン</t>
    </rPh>
    <rPh sb="57" eb="59">
      <t>チョウセイ</t>
    </rPh>
    <phoneticPr fontId="7"/>
  </si>
  <si>
    <t>その他、システムコンポーネントなど複数の共用がある場合は、バージョン等を調整して導入すること。</t>
    <rPh sb="2" eb="3">
      <t>タ</t>
    </rPh>
    <rPh sb="17" eb="19">
      <t>フクスウ</t>
    </rPh>
    <rPh sb="20" eb="22">
      <t>キョウヨウ</t>
    </rPh>
    <rPh sb="25" eb="27">
      <t>バアイ</t>
    </rPh>
    <rPh sb="34" eb="35">
      <t>トウ</t>
    </rPh>
    <rPh sb="36" eb="38">
      <t>チョウセイ</t>
    </rPh>
    <rPh sb="40" eb="42">
      <t>ドウニュウ</t>
    </rPh>
    <phoneticPr fontId="7"/>
  </si>
  <si>
    <t>集中管理に対応したウイルス対策ソフトを有すること。</t>
    <rPh sb="13" eb="15">
      <t>タイサク</t>
    </rPh>
    <phoneticPr fontId="3"/>
  </si>
  <si>
    <t>画面の表示内容が印刷（ハードコピー機能）できるソフトウェアを有すること。</t>
    <rPh sb="0" eb="2">
      <t>ガメン</t>
    </rPh>
    <rPh sb="3" eb="5">
      <t>ヒョウジ</t>
    </rPh>
    <rPh sb="5" eb="7">
      <t>ナイヨウ</t>
    </rPh>
    <rPh sb="8" eb="10">
      <t>インサツ</t>
    </rPh>
    <rPh sb="17" eb="19">
      <t>キノウ</t>
    </rPh>
    <rPh sb="30" eb="31">
      <t>ユウ</t>
    </rPh>
    <phoneticPr fontId="0"/>
  </si>
  <si>
    <t>上記の他に必要なツール等があればインストールすること。</t>
    <rPh sb="0" eb="2">
      <t>ジョウキ</t>
    </rPh>
    <rPh sb="3" eb="4">
      <t>ホカ</t>
    </rPh>
    <rPh sb="5" eb="7">
      <t>ヒツヨウ</t>
    </rPh>
    <rPh sb="11" eb="12">
      <t>トウ</t>
    </rPh>
    <phoneticPr fontId="16"/>
  </si>
  <si>
    <t>利用するシステムや利用場所等に応じて、プリンタ等周辺機器との必要な設定を行うこと。</t>
    <rPh sb="0" eb="2">
      <t>リヨウ</t>
    </rPh>
    <rPh sb="9" eb="13">
      <t>リヨウバショ</t>
    </rPh>
    <rPh sb="13" eb="14">
      <t>トウ</t>
    </rPh>
    <rPh sb="15" eb="16">
      <t>オウ</t>
    </rPh>
    <rPh sb="23" eb="24">
      <t>トウ</t>
    </rPh>
    <rPh sb="24" eb="28">
      <t>シュウヘンキキ</t>
    </rPh>
    <rPh sb="30" eb="32">
      <t>ヒツヨウ</t>
    </rPh>
    <rPh sb="33" eb="35">
      <t>セッテイ</t>
    </rPh>
    <rPh sb="36" eb="37">
      <t>オコナ</t>
    </rPh>
    <phoneticPr fontId="16"/>
  </si>
  <si>
    <t>管理者権限、一般ユーザ権限の設定を可能とすること。また、一般ユーザ権限でログインした場合は、端末およびソフトの調整、その他のインストール等が行えないこと。</t>
    <rPh sb="0" eb="3">
      <t>カンリシャ</t>
    </rPh>
    <rPh sb="3" eb="5">
      <t>ケンゲン</t>
    </rPh>
    <rPh sb="6" eb="8">
      <t>イッパン</t>
    </rPh>
    <rPh sb="11" eb="13">
      <t>ケンゲン</t>
    </rPh>
    <rPh sb="14" eb="16">
      <t>セッテイ</t>
    </rPh>
    <rPh sb="17" eb="19">
      <t>カノウ</t>
    </rPh>
    <rPh sb="28" eb="30">
      <t>イッパン</t>
    </rPh>
    <rPh sb="33" eb="35">
      <t>ケンゲン</t>
    </rPh>
    <rPh sb="42" eb="44">
      <t>バアイ</t>
    </rPh>
    <rPh sb="46" eb="48">
      <t>タンマツ</t>
    </rPh>
    <rPh sb="55" eb="57">
      <t>チョウセイ</t>
    </rPh>
    <rPh sb="60" eb="61">
      <t>タ</t>
    </rPh>
    <rPh sb="68" eb="69">
      <t>トウ</t>
    </rPh>
    <rPh sb="70" eb="71">
      <t>オコナ</t>
    </rPh>
    <phoneticPr fontId="0"/>
  </si>
  <si>
    <t>以下の点について当院担当者に確認し、適切に設定すること。
・認められていないアプリケーションの新規インストールを制御/防止できること。
・外部リソースやディレクトリの利用を制限できること。
・利用可能な外部デバイスの管理・制御ができること。
・USBポートの利用制御ができること。</t>
    <rPh sb="8" eb="10">
      <t>トウイン</t>
    </rPh>
    <rPh sb="10" eb="13">
      <t>タントウシャ</t>
    </rPh>
    <rPh sb="14" eb="16">
      <t>カクニン</t>
    </rPh>
    <rPh sb="18" eb="20">
      <t>テキセツ</t>
    </rPh>
    <rPh sb="21" eb="23">
      <t>セッテイ</t>
    </rPh>
    <rPh sb="111" eb="113">
      <t>セイギョ</t>
    </rPh>
    <rPh sb="129" eb="131">
      <t>リヨウ</t>
    </rPh>
    <rPh sb="131" eb="133">
      <t>セイギョ</t>
    </rPh>
    <phoneticPr fontId="16"/>
  </si>
  <si>
    <t>CD-R/DVD-R、携帯情報端末等のデバイスについて、アクセス制御できること。</t>
    <rPh sb="17" eb="18">
      <t>トウ</t>
    </rPh>
    <rPh sb="32" eb="34">
      <t>セイギョ</t>
    </rPh>
    <phoneticPr fontId="7"/>
  </si>
  <si>
    <t>USB接続メディア（デバイスIDがある製品）については、必要に応じてファイルの読み込みを許可したままで、書き込み操作だけを禁止できること。</t>
    <rPh sb="3" eb="5">
      <t>セツゾク</t>
    </rPh>
    <rPh sb="28" eb="30">
      <t>ヒツヨウ</t>
    </rPh>
    <rPh sb="31" eb="32">
      <t>オウ</t>
    </rPh>
    <rPh sb="39" eb="40">
      <t>ヨ</t>
    </rPh>
    <rPh sb="41" eb="42">
      <t>コ</t>
    </rPh>
    <rPh sb="44" eb="46">
      <t>キョカ</t>
    </rPh>
    <rPh sb="52" eb="53">
      <t>カ</t>
    </rPh>
    <rPh sb="54" eb="55">
      <t>コ</t>
    </rPh>
    <rPh sb="56" eb="58">
      <t>ソウサ</t>
    </rPh>
    <rPh sb="61" eb="63">
      <t>キンシ</t>
    </rPh>
    <phoneticPr fontId="3"/>
  </si>
  <si>
    <t>USBメモリにおいて、読み込みを含む利用禁止の設定ができること。</t>
    <rPh sb="11" eb="12">
      <t>ヨ</t>
    </rPh>
    <rPh sb="13" eb="14">
      <t>コ</t>
    </rPh>
    <rPh sb="16" eb="17">
      <t>フク</t>
    </rPh>
    <rPh sb="18" eb="20">
      <t>リヨウ</t>
    </rPh>
    <rPh sb="20" eb="22">
      <t>キンシ</t>
    </rPh>
    <rPh sb="23" eb="25">
      <t>セッテイ</t>
    </rPh>
    <phoneticPr fontId="3"/>
  </si>
  <si>
    <t>USBメモリの利用禁止が設定されていても、登録した特定のUSBメモリについては、禁止設定を変えることなく読み込み許可、および読み書き許可の運用ができること。</t>
    <rPh sb="7" eb="9">
      <t>リヨウ</t>
    </rPh>
    <rPh sb="40" eb="42">
      <t>キンシ</t>
    </rPh>
    <rPh sb="42" eb="44">
      <t>セッテイ</t>
    </rPh>
    <rPh sb="45" eb="46">
      <t>カ</t>
    </rPh>
    <rPh sb="52" eb="53">
      <t>ヨ</t>
    </rPh>
    <rPh sb="54" eb="55">
      <t>コ</t>
    </rPh>
    <rPh sb="56" eb="58">
      <t>キョカ</t>
    </rPh>
    <rPh sb="62" eb="63">
      <t>ヨ</t>
    </rPh>
    <rPh sb="64" eb="65">
      <t>カ</t>
    </rPh>
    <rPh sb="66" eb="68">
      <t>キョカ</t>
    </rPh>
    <rPh sb="69" eb="71">
      <t>ウンヨウ</t>
    </rPh>
    <phoneticPr fontId="3"/>
  </si>
  <si>
    <t>特定の端末については、USBメモリの書き込みを含む利用許可の設定ができること。</t>
    <rPh sb="0" eb="2">
      <t>トクテイ</t>
    </rPh>
    <rPh sb="3" eb="5">
      <t>タンマツ</t>
    </rPh>
    <rPh sb="18" eb="19">
      <t>カ</t>
    </rPh>
    <rPh sb="20" eb="21">
      <t>コ</t>
    </rPh>
    <rPh sb="27" eb="29">
      <t>キョカ</t>
    </rPh>
    <phoneticPr fontId="7"/>
  </si>
  <si>
    <t>導入する機器（特にモニタ）は、より身体に影響の少ない機器（ブルーライトカットや負担が生じにくい画質等）を採用すること。</t>
    <rPh sb="4" eb="6">
      <t>キキ</t>
    </rPh>
    <rPh sb="7" eb="8">
      <t>トク</t>
    </rPh>
    <rPh sb="39" eb="41">
      <t>フタン</t>
    </rPh>
    <rPh sb="42" eb="43">
      <t>ショウ</t>
    </rPh>
    <rPh sb="47" eb="49">
      <t>ガシツ</t>
    </rPh>
    <rPh sb="49" eb="50">
      <t>ナド</t>
    </rPh>
    <rPh sb="52" eb="54">
      <t>サイヨウ</t>
    </rPh>
    <phoneticPr fontId="3"/>
  </si>
  <si>
    <t>今回提案する端末（デスクトップPC、ノートPC）は、当院にてメモリの増設が可能であること。</t>
    <rPh sb="6" eb="8">
      <t>タンマツ</t>
    </rPh>
    <rPh sb="26" eb="28">
      <t>トウイン</t>
    </rPh>
    <rPh sb="34" eb="36">
      <t>ゾウセツ</t>
    </rPh>
    <rPh sb="37" eb="39">
      <t>カノウ</t>
    </rPh>
    <phoneticPr fontId="5"/>
  </si>
  <si>
    <t>サーバアクセスライセンス等、その他必要なライセンスを含め、端末の導入及び設定まで行うこと。</t>
    <rPh sb="12" eb="13">
      <t>ナド</t>
    </rPh>
    <rPh sb="16" eb="17">
      <t>タ</t>
    </rPh>
    <rPh sb="17" eb="19">
      <t>ヒツヨウ</t>
    </rPh>
    <rPh sb="26" eb="27">
      <t>フク</t>
    </rPh>
    <rPh sb="29" eb="31">
      <t>タンマツ</t>
    </rPh>
    <rPh sb="32" eb="34">
      <t>ドウニュウ</t>
    </rPh>
    <rPh sb="34" eb="35">
      <t>オヨ</t>
    </rPh>
    <rPh sb="36" eb="38">
      <t>セッテイ</t>
    </rPh>
    <rPh sb="40" eb="41">
      <t>オコナ</t>
    </rPh>
    <phoneticPr fontId="7"/>
  </si>
  <si>
    <t>端末設置場所によっては、デスクトップにアイコン作成などの要望があると見込まれる。可能な限り対応すること。個別対応した内容はシステム室に引き継ぐこと。</t>
    <rPh sb="2" eb="4">
      <t>セッチ</t>
    </rPh>
    <rPh sb="4" eb="6">
      <t>バショ</t>
    </rPh>
    <rPh sb="23" eb="25">
      <t>サクセイ</t>
    </rPh>
    <rPh sb="28" eb="30">
      <t>ヨウボウ</t>
    </rPh>
    <rPh sb="34" eb="36">
      <t>ミコ</t>
    </rPh>
    <rPh sb="40" eb="42">
      <t>カノウ</t>
    </rPh>
    <rPh sb="43" eb="44">
      <t>カギ</t>
    </rPh>
    <rPh sb="45" eb="47">
      <t>タイオウ</t>
    </rPh>
    <rPh sb="52" eb="54">
      <t>コベツ</t>
    </rPh>
    <rPh sb="54" eb="56">
      <t>タイオウ</t>
    </rPh>
    <rPh sb="58" eb="60">
      <t>ナイヨウ</t>
    </rPh>
    <rPh sb="65" eb="66">
      <t>シツ</t>
    </rPh>
    <rPh sb="67" eb="68">
      <t>ヒ</t>
    </rPh>
    <rPh sb="69" eb="70">
      <t>ツ</t>
    </rPh>
    <phoneticPr fontId="16"/>
  </si>
  <si>
    <t>医療情報端末、周辺機器等の台数については、別紙『医療情報端末及び周辺機器一覧（次期）.xlsx』を参照し、必要台数を導入すること。</t>
    <rPh sb="0" eb="2">
      <t>イリョウ</t>
    </rPh>
    <rPh sb="2" eb="4">
      <t>ジョウホウ</t>
    </rPh>
    <rPh sb="4" eb="6">
      <t>タンマツ</t>
    </rPh>
    <rPh sb="7" eb="9">
      <t>シュウヘン</t>
    </rPh>
    <rPh sb="9" eb="11">
      <t>キキ</t>
    </rPh>
    <rPh sb="11" eb="12">
      <t>トウ</t>
    </rPh>
    <rPh sb="13" eb="15">
      <t>ダイスウ</t>
    </rPh>
    <phoneticPr fontId="17"/>
  </si>
  <si>
    <t>保守の一元管理ができるように、部門システム専用機器についても出来る限りプライムベンダ（電子カルテベンダ）の採用機器で調整すること。</t>
    <rPh sb="0" eb="2">
      <t>ホシュ</t>
    </rPh>
    <rPh sb="3" eb="5">
      <t>イチゲン</t>
    </rPh>
    <rPh sb="5" eb="7">
      <t>カンリ</t>
    </rPh>
    <rPh sb="15" eb="17">
      <t>ブモン</t>
    </rPh>
    <rPh sb="21" eb="23">
      <t>センヨウ</t>
    </rPh>
    <rPh sb="23" eb="25">
      <t>キキ</t>
    </rPh>
    <rPh sb="43" eb="45">
      <t>デンシ</t>
    </rPh>
    <rPh sb="53" eb="55">
      <t>サイヨウ</t>
    </rPh>
    <rPh sb="55" eb="57">
      <t>キキ</t>
    </rPh>
    <rPh sb="58" eb="60">
      <t>チョウセイ</t>
    </rPh>
    <phoneticPr fontId="16"/>
  </si>
  <si>
    <t>訪問診療用の端末からもセキュリティを担保した上で遠隔操作にて電子カルテシステムが利用可能にすること。</t>
    <rPh sb="0" eb="2">
      <t>ホウモン</t>
    </rPh>
    <rPh sb="2" eb="5">
      <t>シンリョウヨウ</t>
    </rPh>
    <rPh sb="6" eb="8">
      <t>タンマツ</t>
    </rPh>
    <rPh sb="18" eb="20">
      <t>タンポ</t>
    </rPh>
    <rPh sb="22" eb="23">
      <t>ウエ</t>
    </rPh>
    <rPh sb="24" eb="28">
      <t>エンカクソウサ</t>
    </rPh>
    <rPh sb="30" eb="32">
      <t>デンシ</t>
    </rPh>
    <rPh sb="40" eb="42">
      <t>リヨウ</t>
    </rPh>
    <rPh sb="42" eb="44">
      <t>カノウ</t>
    </rPh>
    <phoneticPr fontId="3"/>
  </si>
  <si>
    <t>以下の端末は継続利用を想定している。次期システムを利用可能にすること。
・移動診療車用のシンクライアント端末
　デスクトップPC（PC-MKM15CZFB/NEC）×1台、
　ノートPC（PC-VKM44XZFB/NEC）×1台
　移動診療車から院内ネットワークに接続し、次期電子カルテシステムの利用を可能に
　すること。</t>
    <rPh sb="0" eb="2">
      <t>イカ</t>
    </rPh>
    <rPh sb="3" eb="5">
      <t>タンマツ</t>
    </rPh>
    <rPh sb="6" eb="8">
      <t>ケイゾク</t>
    </rPh>
    <rPh sb="8" eb="10">
      <t>リヨウ</t>
    </rPh>
    <rPh sb="11" eb="13">
      <t>ソウテイ</t>
    </rPh>
    <rPh sb="18" eb="20">
      <t>ジキ</t>
    </rPh>
    <rPh sb="25" eb="29">
      <t>リヨウカノウ</t>
    </rPh>
    <rPh sb="37" eb="42">
      <t>イドウシンリョウシャ</t>
    </rPh>
    <rPh sb="42" eb="43">
      <t>ヨウ</t>
    </rPh>
    <rPh sb="52" eb="54">
      <t>タンマツ</t>
    </rPh>
    <rPh sb="84" eb="85">
      <t>ダイ</t>
    </rPh>
    <rPh sb="113" eb="114">
      <t>ダイ</t>
    </rPh>
    <rPh sb="116" eb="121">
      <t>イドウシンリョウシャ</t>
    </rPh>
    <rPh sb="123" eb="125">
      <t>インナイ</t>
    </rPh>
    <rPh sb="132" eb="134">
      <t>セツゾク</t>
    </rPh>
    <rPh sb="136" eb="138">
      <t>ジキ</t>
    </rPh>
    <rPh sb="138" eb="140">
      <t>デンシ</t>
    </rPh>
    <rPh sb="148" eb="150">
      <t>リヨウ</t>
    </rPh>
    <rPh sb="151" eb="153">
      <t>カノウ</t>
    </rPh>
    <phoneticPr fontId="3"/>
  </si>
  <si>
    <t>以下の機器は一部（または全て）継続利用を想定している。今回更新する医療情報端末（Windows 11 Professional(24H2)以上）で動作可能なドライバ等をインストールし利用可能にすること。尚、継続利用する機器は当院と協議の上、決定すること。
・高精細モニタ（RadiForce GX550、RadiForce GX540）
・A3カラーレーザプリンタ（ECOSYS P8060cdn）
・ICカードリーダ（電子処方箋用として40台先行導入）</t>
    <rPh sb="0" eb="2">
      <t>イカ</t>
    </rPh>
    <rPh sb="3" eb="5">
      <t>キキ</t>
    </rPh>
    <rPh sb="6" eb="8">
      <t>イチブ</t>
    </rPh>
    <rPh sb="12" eb="13">
      <t>スベ</t>
    </rPh>
    <rPh sb="15" eb="17">
      <t>ケイゾク</t>
    </rPh>
    <rPh sb="17" eb="19">
      <t>リヨウ</t>
    </rPh>
    <rPh sb="20" eb="22">
      <t>ソウテイ</t>
    </rPh>
    <rPh sb="27" eb="29">
      <t>コンカイ</t>
    </rPh>
    <rPh sb="29" eb="31">
      <t>コウシン</t>
    </rPh>
    <rPh sb="33" eb="39">
      <t>イリョウジョウホウタンマツ</t>
    </rPh>
    <rPh sb="73" eb="75">
      <t>ドウサ</t>
    </rPh>
    <rPh sb="75" eb="77">
      <t>カノウ</t>
    </rPh>
    <rPh sb="82" eb="83">
      <t>ナド</t>
    </rPh>
    <rPh sb="91" eb="95">
      <t>リヨウカノウ</t>
    </rPh>
    <rPh sb="101" eb="102">
      <t>ナオ</t>
    </rPh>
    <rPh sb="103" eb="105">
      <t>ケイゾク</t>
    </rPh>
    <rPh sb="105" eb="107">
      <t>リヨウ</t>
    </rPh>
    <rPh sb="109" eb="111">
      <t>キキ</t>
    </rPh>
    <rPh sb="112" eb="114">
      <t>トウイン</t>
    </rPh>
    <rPh sb="115" eb="117">
      <t>キョウギ</t>
    </rPh>
    <rPh sb="118" eb="119">
      <t>ウエ</t>
    </rPh>
    <rPh sb="120" eb="122">
      <t>ケッテイ</t>
    </rPh>
    <rPh sb="210" eb="215">
      <t>デンシショホウセン</t>
    </rPh>
    <rPh sb="215" eb="216">
      <t>ヨウ</t>
    </rPh>
    <rPh sb="224" eb="226">
      <t>ドウニュウ</t>
    </rPh>
    <phoneticPr fontId="3"/>
  </si>
  <si>
    <t>デスクトップPC</t>
  </si>
  <si>
    <t>必要な機能、性能を有する機器であること。</t>
  </si>
  <si>
    <t>クライアント端末は21.5インチ以上のフルHD液晶ディスプレイを採用すること。表示画素数は最低1920×1080ドットとすること。表示色は約1677万色であること。</t>
    <phoneticPr fontId="1"/>
  </si>
  <si>
    <t>以下、性能要件は最低限の指定要件となるが、複数のシステムが動作する医療情報端末として容量不足や性能不足、機能不足とならないように精査して決定すること。</t>
    <rPh sb="0" eb="2">
      <t>イカ</t>
    </rPh>
    <rPh sb="3" eb="5">
      <t>セイノウ</t>
    </rPh>
    <rPh sb="5" eb="7">
      <t>ヨウケン</t>
    </rPh>
    <rPh sb="8" eb="11">
      <t>サイテイゲン</t>
    </rPh>
    <rPh sb="12" eb="14">
      <t>シテイ</t>
    </rPh>
    <rPh sb="14" eb="16">
      <t>ヨウケン</t>
    </rPh>
    <rPh sb="47" eb="49">
      <t>セイノウ</t>
    </rPh>
    <rPh sb="49" eb="51">
      <t>フソク</t>
    </rPh>
    <rPh sb="52" eb="54">
      <t>キノウ</t>
    </rPh>
    <rPh sb="54" eb="56">
      <t>フソク</t>
    </rPh>
    <phoneticPr fontId="16"/>
  </si>
  <si>
    <t>CPUはインテルCore i5相当以上であること。可能な限り最新世代のCPU搭載の端末とするが、最低限第13世代以降とすること。</t>
    <rPh sb="15" eb="17">
      <t>ソウトウ</t>
    </rPh>
    <rPh sb="17" eb="19">
      <t>イジョウ</t>
    </rPh>
    <rPh sb="25" eb="27">
      <t>カノウ</t>
    </rPh>
    <rPh sb="28" eb="29">
      <t>カギ</t>
    </rPh>
    <rPh sb="30" eb="32">
      <t>サイシン</t>
    </rPh>
    <rPh sb="32" eb="34">
      <t>セダイ</t>
    </rPh>
    <rPh sb="38" eb="40">
      <t>トウサイ</t>
    </rPh>
    <rPh sb="41" eb="43">
      <t>タンマツ</t>
    </rPh>
    <rPh sb="48" eb="51">
      <t>サイテイゲン</t>
    </rPh>
    <phoneticPr fontId="16"/>
  </si>
  <si>
    <t>メモリ容量は８GB以上であること。</t>
    <rPh sb="9" eb="11">
      <t>イジョウ</t>
    </rPh>
    <phoneticPr fontId="16"/>
  </si>
  <si>
    <t>内蔵記憶装置は、SSD256GB以上を実装すること。</t>
    <phoneticPr fontId="1"/>
  </si>
  <si>
    <t>日本語キーボード（抗菌）、レーザー式マウス（スクロール機能付）を有すること。
※キーボードは108キーボードまたは110キーボード（日本語）であること。</t>
    <phoneticPr fontId="3"/>
  </si>
  <si>
    <t>ネットワークは、1000BASE-Tに対応し、自動認識するEthernetインターフェースを1ポート以上有すること。</t>
  </si>
  <si>
    <t>USBType-Aを4基以上有すること。また、USBType-Cも有すること。</t>
    <rPh sb="33" eb="34">
      <t>ユウ</t>
    </rPh>
    <phoneticPr fontId="1"/>
  </si>
  <si>
    <t>デュアルまたはトリプルディスプレイ（通常モニタを含む）に対応でき、必要なグラフィックボードを有すること。（専用のグラフィックボードを取り付けなくてもオンボードで液晶ディスプレイと2Mまでの高精細モニタが接続できること）</t>
    <rPh sb="53" eb="55">
      <t>センヨウ</t>
    </rPh>
    <rPh sb="66" eb="67">
      <t>ト</t>
    </rPh>
    <rPh sb="68" eb="69">
      <t>ツ</t>
    </rPh>
    <rPh sb="80" eb="82">
      <t>エキショウ</t>
    </rPh>
    <rPh sb="94" eb="97">
      <t>コウセイサイ</t>
    </rPh>
    <rPh sb="101" eb="103">
      <t>セツゾク</t>
    </rPh>
    <phoneticPr fontId="16"/>
  </si>
  <si>
    <t>DVD-ROMドライブユニットを有すること。</t>
    <rPh sb="16" eb="17">
      <t>ユウ</t>
    </rPh>
    <phoneticPr fontId="1"/>
  </si>
  <si>
    <t>拡張スロットはPCI Expressを1スロット以上有すること。</t>
  </si>
  <si>
    <t>全てのデスクトップPCにセキュリティチェーンの取り付けが可能であること。セキュリティチェーンは当院で既に利用しているものを必要に応じて利用する。
※参考までに現在のPC型番は「ESPRIMO D7011/H(FMVD52065)」である。</t>
    <rPh sb="0" eb="1">
      <t>スベ</t>
    </rPh>
    <rPh sb="23" eb="24">
      <t>ト</t>
    </rPh>
    <rPh sb="25" eb="26">
      <t>ツ</t>
    </rPh>
    <rPh sb="28" eb="30">
      <t>カノウ</t>
    </rPh>
    <rPh sb="47" eb="49">
      <t>トウイン</t>
    </rPh>
    <rPh sb="50" eb="51">
      <t>スデ</t>
    </rPh>
    <rPh sb="52" eb="54">
      <t>リヨウ</t>
    </rPh>
    <rPh sb="61" eb="63">
      <t>ヒツヨウ</t>
    </rPh>
    <rPh sb="64" eb="65">
      <t>オウ</t>
    </rPh>
    <rPh sb="67" eb="69">
      <t>リヨウ</t>
    </rPh>
    <rPh sb="74" eb="76">
      <t>サンコウ</t>
    </rPh>
    <rPh sb="79" eb="81">
      <t>ゲンザイ</t>
    </rPh>
    <rPh sb="84" eb="86">
      <t>カタバン</t>
    </rPh>
    <phoneticPr fontId="16"/>
  </si>
  <si>
    <t>148台導入すること。（メモリ8GB×135台、メモリ16GB×13台）</t>
    <rPh sb="22" eb="23">
      <t>ダイ</t>
    </rPh>
    <rPh sb="34" eb="35">
      <t>ダイ</t>
    </rPh>
    <phoneticPr fontId="1"/>
  </si>
  <si>
    <t>ディスプレイは142台導入すること。</t>
    <phoneticPr fontId="1"/>
  </si>
  <si>
    <t>継続利用を想定している周辺機器（高精細モニタ等）の取り付けが可能であること。</t>
    <rPh sb="0" eb="2">
      <t>ケイゾク</t>
    </rPh>
    <rPh sb="2" eb="4">
      <t>リヨウ</t>
    </rPh>
    <rPh sb="5" eb="7">
      <t>ソウテイ</t>
    </rPh>
    <phoneticPr fontId="1"/>
  </si>
  <si>
    <t>原則、同一型番、同一製品で統一すること。</t>
    <rPh sb="0" eb="2">
      <t>ゲンソク</t>
    </rPh>
    <phoneticPr fontId="1"/>
  </si>
  <si>
    <t>ノートPC</t>
    <phoneticPr fontId="1"/>
  </si>
  <si>
    <t>クライアント端末は15インチ以上の画面サイズのフルHD液晶ディスプレイを採用すること。表示画素数は最低1920×1080ドットとすること。</t>
    <rPh sb="43" eb="45">
      <t>ヒョウジ</t>
    </rPh>
    <rPh sb="45" eb="48">
      <t>ガソスウ</t>
    </rPh>
    <phoneticPr fontId="16"/>
  </si>
  <si>
    <t>内蔵記憶装置は、SSD256GB以上を実装すること。</t>
  </si>
  <si>
    <t>キーボードは103キーボードまたは108キーボード（日本語）であること。</t>
    <phoneticPr fontId="1"/>
  </si>
  <si>
    <t>レーザーマウス（スクロール機能付）を有すること。</t>
  </si>
  <si>
    <t>USBType-Aを3基以上有すること。また、USBType-Cも有すること。</t>
    <rPh sb="33" eb="34">
      <t>ユウ</t>
    </rPh>
    <phoneticPr fontId="1"/>
  </si>
  <si>
    <t>IEEE802.11ax準拠の内蔵無線LAN、及びBluetooth V5.3以上に対応したモジュールを内蔵すること。</t>
    <phoneticPr fontId="1"/>
  </si>
  <si>
    <t>DVD-ROMドライブユニットを有すること。外付けディスクを提案する場合は、業者決定後に当院に必要台数を確認の上、外付けディスクを導入すること。</t>
    <rPh sb="16" eb="17">
      <t>ユウ</t>
    </rPh>
    <phoneticPr fontId="1"/>
  </si>
  <si>
    <t>用途としてセキュリティチェーンを付けられないものを除き、その他全てのノートPCにセキュリティチェーンの取り付けが可能であること。セキュリティチェーンは当院で既に利用しているものを必要に応じて利用する。
※参考までに現在のPC型番は「LIFEBOOK A5512/KX(FMVA9605DP)」である。</t>
    <rPh sb="0" eb="2">
      <t>ヨウト</t>
    </rPh>
    <rPh sb="16" eb="17">
      <t>ツ</t>
    </rPh>
    <rPh sb="25" eb="26">
      <t>ノゾ</t>
    </rPh>
    <rPh sb="30" eb="31">
      <t>タ</t>
    </rPh>
    <rPh sb="31" eb="32">
      <t>スベ</t>
    </rPh>
    <rPh sb="102" eb="104">
      <t>サンコウ</t>
    </rPh>
    <rPh sb="107" eb="109">
      <t>ゲンザイ</t>
    </rPh>
    <rPh sb="112" eb="114">
      <t>カタバン</t>
    </rPh>
    <phoneticPr fontId="16"/>
  </si>
  <si>
    <t>バッテリー駆動時間は、一般社団法人電子情報技術産業協会の「JEITAバッテリー動作時間測定法（Ver2.0）」による測定で6時間以上であることが望ましい。</t>
    <rPh sb="5" eb="9">
      <t>クドウジカン</t>
    </rPh>
    <rPh sb="58" eb="60">
      <t>ソクテイ</t>
    </rPh>
    <rPh sb="62" eb="64">
      <t>ジカン</t>
    </rPh>
    <rPh sb="64" eb="66">
      <t>イジョウ</t>
    </rPh>
    <rPh sb="72" eb="73">
      <t>ノゾ</t>
    </rPh>
    <phoneticPr fontId="3"/>
  </si>
  <si>
    <t>バッテリーは取り外し可能で、別途バッテリー単体を購入することで交換可能であることが望ましい。</t>
    <rPh sb="6" eb="7">
      <t>ト</t>
    </rPh>
    <rPh sb="8" eb="9">
      <t>ハズ</t>
    </rPh>
    <rPh sb="10" eb="12">
      <t>カノウ</t>
    </rPh>
    <rPh sb="14" eb="16">
      <t>ベット</t>
    </rPh>
    <rPh sb="21" eb="23">
      <t>タンタイ</t>
    </rPh>
    <rPh sb="24" eb="26">
      <t>コウニュウ</t>
    </rPh>
    <rPh sb="31" eb="33">
      <t>コウカン</t>
    </rPh>
    <rPh sb="33" eb="35">
      <t>カノウ</t>
    </rPh>
    <rPh sb="41" eb="42">
      <t>ノゾ</t>
    </rPh>
    <phoneticPr fontId="3"/>
  </si>
  <si>
    <t>現在利用中のナーシングカートに設置可能なサイズであること。
※ナーシングカートのサイズ：450×370mm（ノートPCが設置可能な面積）
※既存ノートPC「型番：FMVA26002」のサイズ
　374×250×24.9～32.5mm（W×D×H）（注：突起部含まず）</t>
    <rPh sb="0" eb="5">
      <t>ゲンザイリヨウチュウ</t>
    </rPh>
    <rPh sb="15" eb="17">
      <t>セッチ</t>
    </rPh>
    <rPh sb="17" eb="19">
      <t>カノウ</t>
    </rPh>
    <rPh sb="60" eb="62">
      <t>セッチ</t>
    </rPh>
    <rPh sb="62" eb="64">
      <t>カノウ</t>
    </rPh>
    <rPh sb="65" eb="67">
      <t>メンセキ</t>
    </rPh>
    <rPh sb="70" eb="72">
      <t>キゾン</t>
    </rPh>
    <rPh sb="78" eb="80">
      <t>カタバン</t>
    </rPh>
    <phoneticPr fontId="1"/>
  </si>
  <si>
    <t>170台導入すること。</t>
    <phoneticPr fontId="1"/>
  </si>
  <si>
    <t>携帯端末（スマートフォン or PDA）</t>
    <rPh sb="0" eb="2">
      <t>ケイタイ</t>
    </rPh>
    <rPh sb="2" eb="4">
      <t>タンマツ</t>
    </rPh>
    <phoneticPr fontId="1"/>
  </si>
  <si>
    <t>バーコードリーダ（一次元、二次元対応）及びカメラ機能を有すること。バーコードリーダは一体型または携帯端末の保護ケース等に装着可能で、携帯端末から読み込みが可能であること。（携帯端末一台でバーコードの読み込み、カメラ撮影が可能であること。）</t>
    <rPh sb="9" eb="12">
      <t>イチジゲン</t>
    </rPh>
    <rPh sb="13" eb="16">
      <t>ニジゲン</t>
    </rPh>
    <rPh sb="16" eb="18">
      <t>タイオウ</t>
    </rPh>
    <rPh sb="19" eb="20">
      <t>オヨ</t>
    </rPh>
    <rPh sb="42" eb="45">
      <t>イッタイガタ</t>
    </rPh>
    <rPh sb="48" eb="50">
      <t>ケイタイ</t>
    </rPh>
    <rPh sb="50" eb="52">
      <t>タンマツ</t>
    </rPh>
    <rPh sb="53" eb="55">
      <t>ホゴ</t>
    </rPh>
    <rPh sb="58" eb="59">
      <t>ナド</t>
    </rPh>
    <rPh sb="60" eb="62">
      <t>ソウチャク</t>
    </rPh>
    <rPh sb="62" eb="64">
      <t>カノウ</t>
    </rPh>
    <rPh sb="66" eb="68">
      <t>ケイタイ</t>
    </rPh>
    <rPh sb="68" eb="70">
      <t>タンマツ</t>
    </rPh>
    <rPh sb="72" eb="73">
      <t>ヨ</t>
    </rPh>
    <rPh sb="74" eb="75">
      <t>コ</t>
    </rPh>
    <rPh sb="77" eb="79">
      <t>カノウ</t>
    </rPh>
    <rPh sb="86" eb="88">
      <t>ケイタイ</t>
    </rPh>
    <rPh sb="88" eb="90">
      <t>タンマツ</t>
    </rPh>
    <rPh sb="90" eb="92">
      <t>イチダイ</t>
    </rPh>
    <rPh sb="99" eb="100">
      <t>ヨ</t>
    </rPh>
    <rPh sb="101" eb="102">
      <t>コ</t>
    </rPh>
    <rPh sb="107" eb="109">
      <t>サツエイ</t>
    </rPh>
    <rPh sb="110" eb="112">
      <t>カノウ</t>
    </rPh>
    <phoneticPr fontId="3"/>
  </si>
  <si>
    <t>除菌剤で消毒しても、耐性のある本体であること。</t>
  </si>
  <si>
    <t>タッチパネル方式として、静電式タッチパネルを採用していること。医療用手袋をしたままでもタッチ操作が可能であること。</t>
    <rPh sb="49" eb="51">
      <t>カノウ</t>
    </rPh>
    <phoneticPr fontId="3"/>
  </si>
  <si>
    <t>無線LANは、IEEE 802.11 a/b/g/n/ac等に準拠していること。（院内の無線LANへの接続が可能であること。）</t>
    <rPh sb="29" eb="30">
      <t>ナド</t>
    </rPh>
    <rPh sb="41" eb="43">
      <t>インナイ</t>
    </rPh>
    <rPh sb="44" eb="46">
      <t>ムセン</t>
    </rPh>
    <rPh sb="51" eb="53">
      <t>セツゾク</t>
    </rPh>
    <rPh sb="54" eb="56">
      <t>カノウ</t>
    </rPh>
    <phoneticPr fontId="3"/>
  </si>
  <si>
    <t>バッテリーを搭載し、1回の充電で8時間以上利用可能であること。</t>
  </si>
  <si>
    <t>NFC対応通信機能を有すること。</t>
  </si>
  <si>
    <t>注射、採血、輸血等の3点認証及び実施入力が可能であること。</t>
    <rPh sb="0" eb="2">
      <t>チュウシャ</t>
    </rPh>
    <rPh sb="3" eb="5">
      <t>サイケツ</t>
    </rPh>
    <rPh sb="6" eb="8">
      <t>ユケツ</t>
    </rPh>
    <rPh sb="8" eb="9">
      <t>ナド</t>
    </rPh>
    <rPh sb="11" eb="12">
      <t>テン</t>
    </rPh>
    <rPh sb="12" eb="14">
      <t>ニンショウ</t>
    </rPh>
    <rPh sb="14" eb="15">
      <t>オヨ</t>
    </rPh>
    <rPh sb="16" eb="18">
      <t>ジッシ</t>
    </rPh>
    <rPh sb="18" eb="20">
      <t>ニュウリョク</t>
    </rPh>
    <rPh sb="21" eb="23">
      <t>カノウ</t>
    </rPh>
    <phoneticPr fontId="3"/>
  </si>
  <si>
    <t>撮影した写真は、簡単な操作で電子カルテシステムへの取り込みが可能であること。</t>
    <rPh sb="0" eb="2">
      <t>サツエイ</t>
    </rPh>
    <rPh sb="4" eb="6">
      <t>シャシン</t>
    </rPh>
    <rPh sb="8" eb="10">
      <t>カンタン</t>
    </rPh>
    <rPh sb="11" eb="13">
      <t>ソウサ</t>
    </rPh>
    <rPh sb="14" eb="16">
      <t>デンシ</t>
    </rPh>
    <rPh sb="25" eb="26">
      <t>ト</t>
    </rPh>
    <rPh sb="27" eb="28">
      <t>コ</t>
    </rPh>
    <rPh sb="30" eb="32">
      <t>カノウ</t>
    </rPh>
    <phoneticPr fontId="3"/>
  </si>
  <si>
    <t>充電に必要な機器一式も導入すること。（各設置場所は、別紙『医療情報端末及び周辺機器一覧（次期）』を参照）</t>
    <rPh sb="0" eb="2">
      <t>ジュウデン</t>
    </rPh>
    <rPh sb="3" eb="5">
      <t>ヒツヨウ</t>
    </rPh>
    <rPh sb="6" eb="8">
      <t>キキ</t>
    </rPh>
    <rPh sb="8" eb="10">
      <t>イッシキ</t>
    </rPh>
    <rPh sb="11" eb="13">
      <t>ドウニュウ</t>
    </rPh>
    <rPh sb="19" eb="20">
      <t>カク</t>
    </rPh>
    <rPh sb="20" eb="22">
      <t>セッチ</t>
    </rPh>
    <rPh sb="22" eb="24">
      <t>バショ</t>
    </rPh>
    <rPh sb="26" eb="28">
      <t>ベッシ</t>
    </rPh>
    <rPh sb="29" eb="35">
      <t>イリョウジョウホウタンマツ</t>
    </rPh>
    <rPh sb="35" eb="36">
      <t>オヨ</t>
    </rPh>
    <rPh sb="37" eb="41">
      <t>シュウヘンキキ</t>
    </rPh>
    <rPh sb="41" eb="43">
      <t>イチラン</t>
    </rPh>
    <rPh sb="44" eb="46">
      <t>ジキ</t>
    </rPh>
    <rPh sb="49" eb="51">
      <t>サンショウ</t>
    </rPh>
    <phoneticPr fontId="3"/>
  </si>
  <si>
    <t>首掛けストラップ等携帯するためのアクセサリが装着できること。</t>
    <rPh sb="0" eb="1">
      <t>クビ</t>
    </rPh>
    <rPh sb="1" eb="2">
      <t>カ</t>
    </rPh>
    <rPh sb="8" eb="9">
      <t>トウ</t>
    </rPh>
    <rPh sb="9" eb="11">
      <t>ケイタイ</t>
    </rPh>
    <rPh sb="22" eb="24">
      <t>ソウチャク</t>
    </rPh>
    <phoneticPr fontId="3"/>
  </si>
  <si>
    <t>落下時の故障防止のため、ケースやカバー等を有すること。</t>
    <rPh sb="0" eb="2">
      <t>ラッカ</t>
    </rPh>
    <rPh sb="2" eb="3">
      <t>ジ</t>
    </rPh>
    <rPh sb="4" eb="6">
      <t>コショウ</t>
    </rPh>
    <rPh sb="6" eb="8">
      <t>ボウシ</t>
    </rPh>
    <rPh sb="19" eb="20">
      <t>ナド</t>
    </rPh>
    <rPh sb="21" eb="22">
      <t>ユウ</t>
    </rPh>
    <phoneticPr fontId="3"/>
  </si>
  <si>
    <t>その他故障防止や業務に必要な付属品は漏れなく導入すること。</t>
    <rPh sb="2" eb="3">
      <t>ホカ</t>
    </rPh>
    <rPh sb="3" eb="5">
      <t>コショウ</t>
    </rPh>
    <rPh sb="5" eb="7">
      <t>ボウシ</t>
    </rPh>
    <rPh sb="8" eb="10">
      <t>ギョウム</t>
    </rPh>
    <rPh sb="11" eb="13">
      <t>ヒツヨウ</t>
    </rPh>
    <rPh sb="14" eb="16">
      <t>フゾク</t>
    </rPh>
    <rPh sb="16" eb="17">
      <t>ヒン</t>
    </rPh>
    <rPh sb="18" eb="19">
      <t>モ</t>
    </rPh>
    <rPh sb="22" eb="24">
      <t>ドウニュウ</t>
    </rPh>
    <phoneticPr fontId="3"/>
  </si>
  <si>
    <t>15台導入すること。</t>
    <phoneticPr fontId="1"/>
  </si>
  <si>
    <t>周辺機器</t>
    <rPh sb="0" eb="4">
      <t>シュウヘンキキ</t>
    </rPh>
    <phoneticPr fontId="1"/>
  </si>
  <si>
    <t>一部既存の機器を流用予定である。流用機器も使用できるようにすること。設置に関して担当者と調整すること（既存のものを優先的に設置するなど）。
※別紙『医療情報端末及び周辺機器一覧（次期）.xlsx』参照</t>
    <rPh sb="0" eb="2">
      <t>イチブ</t>
    </rPh>
    <rPh sb="2" eb="4">
      <t>キソン</t>
    </rPh>
    <rPh sb="5" eb="7">
      <t>キキ</t>
    </rPh>
    <rPh sb="7" eb="9">
      <t>リュウヨウ</t>
    </rPh>
    <rPh sb="9" eb="11">
      <t>ヨテイ</t>
    </rPh>
    <rPh sb="16" eb="18">
      <t>リュウヨウ</t>
    </rPh>
    <rPh sb="18" eb="20">
      <t>キキ</t>
    </rPh>
    <rPh sb="20" eb="22">
      <t>シヨウ</t>
    </rPh>
    <rPh sb="33" eb="35">
      <t>セッチ</t>
    </rPh>
    <rPh sb="36" eb="37">
      <t>カン</t>
    </rPh>
    <rPh sb="39" eb="42">
      <t>タントウシャ</t>
    </rPh>
    <rPh sb="43" eb="45">
      <t>チョウセイ</t>
    </rPh>
    <rPh sb="50" eb="52">
      <t>キゾン</t>
    </rPh>
    <rPh sb="56" eb="58">
      <t>ユウセン</t>
    </rPh>
    <rPh sb="58" eb="59">
      <t>テキ</t>
    </rPh>
    <rPh sb="60" eb="62">
      <t>セッチ</t>
    </rPh>
    <rPh sb="71" eb="73">
      <t>ベッシ</t>
    </rPh>
    <phoneticPr fontId="16"/>
  </si>
  <si>
    <t>プリンタは紙詰まりが少なく、トナー交換が少なく、エラーが少ない機種を導入すること。運用していくにあたり、紙の保管方法やプリンタのメンテナンス方法等、職員側で対応可能な管理方法を事前に説明の上、導入すること。</t>
    <rPh sb="5" eb="7">
      <t>カミヅ</t>
    </rPh>
    <rPh sb="10" eb="11">
      <t>スク</t>
    </rPh>
    <rPh sb="17" eb="19">
      <t>コウカン</t>
    </rPh>
    <rPh sb="20" eb="21">
      <t>スク</t>
    </rPh>
    <rPh sb="28" eb="29">
      <t>スク</t>
    </rPh>
    <rPh sb="31" eb="33">
      <t>キシュ</t>
    </rPh>
    <rPh sb="34" eb="36">
      <t>ドウニュウ</t>
    </rPh>
    <phoneticPr fontId="16"/>
  </si>
  <si>
    <t>電子カルテシステム等から印刷する際、プリンタドライバを選択することにより用紙サイズの異なるプリンタからの印刷が可能であること。対応困難な場合は端末毎で印刷するプリンタを設定することができること。
例）・デフォルトはA4モノクロレーザプリンタだが、死亡診断書等のA3用紙を印刷し
　　　たい場合に近傍のA3カラーレーザプリンタから印刷を可能にする。
　　・電子カルテ端末に2種類のプリンタドライバ―をインストールし、通常使うプリ
　　　ンタをA3カラーレーザプリンタにして、必要に応じてA4モノクロレーザプリン
　　　タに切り替え可能にする。等</t>
    <rPh sb="0" eb="2">
      <t>デンシ</t>
    </rPh>
    <rPh sb="9" eb="10">
      <t>ナド</t>
    </rPh>
    <rPh sb="12" eb="14">
      <t>インサツ</t>
    </rPh>
    <rPh sb="16" eb="17">
      <t>サイ</t>
    </rPh>
    <rPh sb="27" eb="29">
      <t>センタク</t>
    </rPh>
    <rPh sb="36" eb="38">
      <t>ヨウシ</t>
    </rPh>
    <rPh sb="42" eb="43">
      <t>コト</t>
    </rPh>
    <rPh sb="52" eb="54">
      <t>インサツ</t>
    </rPh>
    <rPh sb="55" eb="57">
      <t>カノウ</t>
    </rPh>
    <rPh sb="63" eb="65">
      <t>タイオウ</t>
    </rPh>
    <rPh sb="65" eb="67">
      <t>コンナン</t>
    </rPh>
    <rPh sb="68" eb="70">
      <t>バアイ</t>
    </rPh>
    <rPh sb="71" eb="73">
      <t>タンマツ</t>
    </rPh>
    <rPh sb="73" eb="74">
      <t>ゴト</t>
    </rPh>
    <rPh sb="75" eb="77">
      <t>インサツ</t>
    </rPh>
    <rPh sb="84" eb="86">
      <t>セッテイ</t>
    </rPh>
    <rPh sb="98" eb="99">
      <t>レイ</t>
    </rPh>
    <rPh sb="123" eb="128">
      <t>シボウシンダンショ</t>
    </rPh>
    <rPh sb="128" eb="129">
      <t>ナド</t>
    </rPh>
    <rPh sb="132" eb="134">
      <t>ヨウシ</t>
    </rPh>
    <rPh sb="135" eb="137">
      <t>インサツ</t>
    </rPh>
    <rPh sb="144" eb="146">
      <t>バアイ</t>
    </rPh>
    <rPh sb="177" eb="179">
      <t>デンシ</t>
    </rPh>
    <rPh sb="182" eb="184">
      <t>タンマツ</t>
    </rPh>
    <rPh sb="186" eb="188">
      <t>シュルイ</t>
    </rPh>
    <rPh sb="207" eb="209">
      <t>ツウジョウ</t>
    </rPh>
    <rPh sb="209" eb="210">
      <t>ツカ</t>
    </rPh>
    <rPh sb="236" eb="238">
      <t>ヒツヨウ</t>
    </rPh>
    <rPh sb="239" eb="240">
      <t>オウ</t>
    </rPh>
    <rPh sb="260" eb="261">
      <t>キ</t>
    </rPh>
    <rPh sb="262" eb="263">
      <t>カ</t>
    </rPh>
    <rPh sb="264" eb="266">
      <t>カノウ</t>
    </rPh>
    <rPh sb="270" eb="271">
      <t>ナド</t>
    </rPh>
    <phoneticPr fontId="16"/>
  </si>
  <si>
    <t>全体を通して、トナー等の消耗品について既存品の継続利用可否等を確認し、在庫消化、新規購入について担当者と調整すること。</t>
    <rPh sb="0" eb="2">
      <t>ゼンタイ</t>
    </rPh>
    <rPh sb="3" eb="4">
      <t>トオ</t>
    </rPh>
    <rPh sb="10" eb="11">
      <t>トウ</t>
    </rPh>
    <rPh sb="12" eb="15">
      <t>ショウモウヒン</t>
    </rPh>
    <rPh sb="19" eb="21">
      <t>キゾン</t>
    </rPh>
    <rPh sb="21" eb="22">
      <t>ヒン</t>
    </rPh>
    <rPh sb="23" eb="25">
      <t>ケイゾク</t>
    </rPh>
    <rPh sb="25" eb="27">
      <t>リヨウ</t>
    </rPh>
    <rPh sb="27" eb="29">
      <t>カヒ</t>
    </rPh>
    <rPh sb="29" eb="30">
      <t>トウ</t>
    </rPh>
    <rPh sb="31" eb="33">
      <t>カクニン</t>
    </rPh>
    <rPh sb="35" eb="37">
      <t>ザイコ</t>
    </rPh>
    <rPh sb="37" eb="39">
      <t>ショウカ</t>
    </rPh>
    <rPh sb="40" eb="42">
      <t>シンキ</t>
    </rPh>
    <rPh sb="42" eb="44">
      <t>コウニュウ</t>
    </rPh>
    <rPh sb="48" eb="51">
      <t>タントウシャ</t>
    </rPh>
    <rPh sb="52" eb="54">
      <t>チョウセイ</t>
    </rPh>
    <phoneticPr fontId="16"/>
  </si>
  <si>
    <t>総合医療情報システムの共通機器として以下の機器を導入すること。
※これ以外の部門専用機器については、必要な機能、性能を有する機器を導入すること。</t>
    <rPh sb="0" eb="2">
      <t>ソウゴウ</t>
    </rPh>
    <rPh sb="2" eb="4">
      <t>イリョウ</t>
    </rPh>
    <rPh sb="4" eb="6">
      <t>ジョウホウ</t>
    </rPh>
    <rPh sb="11" eb="13">
      <t>キョウツウ</t>
    </rPh>
    <rPh sb="13" eb="15">
      <t>キキ</t>
    </rPh>
    <rPh sb="18" eb="20">
      <t>イカ</t>
    </rPh>
    <rPh sb="21" eb="23">
      <t>キキ</t>
    </rPh>
    <rPh sb="24" eb="26">
      <t>ドウニュウ</t>
    </rPh>
    <rPh sb="35" eb="37">
      <t>イガイ</t>
    </rPh>
    <rPh sb="38" eb="40">
      <t>ブモン</t>
    </rPh>
    <rPh sb="40" eb="42">
      <t>センヨウ</t>
    </rPh>
    <rPh sb="42" eb="44">
      <t>キキ</t>
    </rPh>
    <rPh sb="50" eb="52">
      <t>ヒツヨウ</t>
    </rPh>
    <rPh sb="53" eb="55">
      <t>キノウ</t>
    </rPh>
    <rPh sb="56" eb="58">
      <t>セイノウ</t>
    </rPh>
    <rPh sb="59" eb="60">
      <t>ユウ</t>
    </rPh>
    <rPh sb="62" eb="64">
      <t>キキ</t>
    </rPh>
    <rPh sb="65" eb="67">
      <t>ドウニュウ</t>
    </rPh>
    <phoneticPr fontId="16"/>
  </si>
  <si>
    <t>2Mカラー高精細モニタ　※現行（RadiForce MX215）相当以上</t>
    <rPh sb="5" eb="8">
      <t>コウセイサイ</t>
    </rPh>
    <phoneticPr fontId="1"/>
  </si>
  <si>
    <t>画面サイズは、21.3インチ以上であること。</t>
  </si>
  <si>
    <t>解像度は、1200×1600以上であること。</t>
  </si>
  <si>
    <t>パネルはカラーIPS方式であること。視野角（標準値）は、水平：178°、垂直：178°以上であること。</t>
  </si>
  <si>
    <t>LEDバックライトであること。</t>
  </si>
  <si>
    <t>最大輝度（標準値）は、500cd/m2以上であること。</t>
    <phoneticPr fontId="1"/>
  </si>
  <si>
    <t>キャリブレーション推奨輝度は、270cd/㎡以上であること。</t>
    <phoneticPr fontId="1"/>
  </si>
  <si>
    <t>コントラスト比（標準値）は、1800：1以上であること。</t>
    <phoneticPr fontId="1"/>
  </si>
  <si>
    <t>入力端子はDisplayPort、DVIを有すること。</t>
  </si>
  <si>
    <t>内蔵センサーは、バックライトセンサー、Integrated Front Sensor、照度センサーを有すること。</t>
  </si>
  <si>
    <t>フロントセンサーは画面表示の妨げにならないよう未使用時はモニターベゼル内に格納できる形状であること。PC本体電源のON/OFF状態に関わらずモニター電源のみでのキャリブレーションや階調チェックを実施可能であること。</t>
  </si>
  <si>
    <t>グラフィックスボードの装着が必要な医療情報端末を提案する場合は、モニタとの動作確認、動作保証が試されているグラフィックスボードを導入し、医療情報端末とモニタが接続されていること。また、複数モニタの設定が可能であること。（オンボードで２面表示可能な医療情報端末を提案する場合は、上記要件を満たせばグラフィックスボードの装着はなしでも可とする。）</t>
    <rPh sb="64" eb="66">
      <t>ドウニュウ</t>
    </rPh>
    <rPh sb="68" eb="74">
      <t>イリョウジョウホウタンマツ</t>
    </rPh>
    <rPh sb="92" eb="94">
      <t>フクスウ</t>
    </rPh>
    <rPh sb="98" eb="100">
      <t>セッテイ</t>
    </rPh>
    <rPh sb="101" eb="103">
      <t>カノウ</t>
    </rPh>
    <phoneticPr fontId="2"/>
  </si>
  <si>
    <t>60台導入すること。</t>
    <rPh sb="2" eb="3">
      <t>ダイ</t>
    </rPh>
    <rPh sb="3" eb="5">
      <t>ドウニュウ</t>
    </rPh>
    <phoneticPr fontId="1"/>
  </si>
  <si>
    <t>画像参照用は、医療用モニタとして診療に影響がない安価のモニタの提案も可とする。その場合、45台を安価なモニタ（上記の要件を満たさなくても外来診察等の診療に影響がない（他院実績あり）参照用モニタは可とする）とし、残りの15台は上記の要件を満たすモニタ（読影が必要な端末用）とすること。なお、価格差が殆どなければ、上記の要件を満たすモニタを導入すること。</t>
    <rPh sb="0" eb="2">
      <t>ガゾウ</t>
    </rPh>
    <rPh sb="2" eb="4">
      <t>サンショウ</t>
    </rPh>
    <rPh sb="4" eb="5">
      <t>ヨウ</t>
    </rPh>
    <rPh sb="7" eb="10">
      <t>イリョウヨウ</t>
    </rPh>
    <rPh sb="16" eb="18">
      <t>シンリョウ</t>
    </rPh>
    <rPh sb="19" eb="21">
      <t>エイキョウ</t>
    </rPh>
    <rPh sb="24" eb="26">
      <t>アンカ</t>
    </rPh>
    <rPh sb="31" eb="33">
      <t>テイアン</t>
    </rPh>
    <rPh sb="34" eb="35">
      <t>カ</t>
    </rPh>
    <rPh sb="41" eb="43">
      <t>バアイ</t>
    </rPh>
    <rPh sb="46" eb="47">
      <t>ダイ</t>
    </rPh>
    <rPh sb="48" eb="50">
      <t>アンカ</t>
    </rPh>
    <rPh sb="55" eb="57">
      <t>ジョウキ</t>
    </rPh>
    <rPh sb="58" eb="60">
      <t>ヨウケン</t>
    </rPh>
    <rPh sb="61" eb="62">
      <t>ミ</t>
    </rPh>
    <rPh sb="68" eb="70">
      <t>ガイライ</t>
    </rPh>
    <rPh sb="70" eb="72">
      <t>シンサツ</t>
    </rPh>
    <rPh sb="72" eb="73">
      <t>ナド</t>
    </rPh>
    <rPh sb="74" eb="76">
      <t>シンリョウ</t>
    </rPh>
    <rPh sb="77" eb="79">
      <t>エイキョウ</t>
    </rPh>
    <rPh sb="83" eb="85">
      <t>タイン</t>
    </rPh>
    <rPh sb="85" eb="87">
      <t>ジッセキ</t>
    </rPh>
    <rPh sb="90" eb="92">
      <t>サンショウ</t>
    </rPh>
    <rPh sb="92" eb="93">
      <t>ヨウ</t>
    </rPh>
    <rPh sb="97" eb="98">
      <t>カ</t>
    </rPh>
    <rPh sb="105" eb="106">
      <t>ノコ</t>
    </rPh>
    <rPh sb="110" eb="111">
      <t>ダイ</t>
    </rPh>
    <rPh sb="112" eb="114">
      <t>ジョウキ</t>
    </rPh>
    <rPh sb="115" eb="117">
      <t>ヨウケン</t>
    </rPh>
    <rPh sb="118" eb="119">
      <t>ミ</t>
    </rPh>
    <rPh sb="125" eb="127">
      <t>ドクエイ</t>
    </rPh>
    <rPh sb="128" eb="130">
      <t>ヒツヨウ</t>
    </rPh>
    <rPh sb="131" eb="133">
      <t>タンマツ</t>
    </rPh>
    <rPh sb="133" eb="134">
      <t>ヨウ</t>
    </rPh>
    <rPh sb="144" eb="147">
      <t>カカクサ</t>
    </rPh>
    <rPh sb="148" eb="149">
      <t>ホトン</t>
    </rPh>
    <rPh sb="155" eb="157">
      <t>ジョウキ</t>
    </rPh>
    <rPh sb="158" eb="160">
      <t>ヨウケン</t>
    </rPh>
    <rPh sb="161" eb="162">
      <t>ミ</t>
    </rPh>
    <rPh sb="168" eb="170">
      <t>ドウニュウ</t>
    </rPh>
    <phoneticPr fontId="1"/>
  </si>
  <si>
    <t>2Mモノクロ高精細モニタ　※現行（RadiForce GX240）相当以上</t>
    <rPh sb="6" eb="9">
      <t>コウセイサイ</t>
    </rPh>
    <phoneticPr fontId="1"/>
  </si>
  <si>
    <t>パネルはモノクロームPS方式であること。視野角（標準値）は、水平：176°、垂直：1786°以上であること。</t>
    <phoneticPr fontId="1"/>
  </si>
  <si>
    <t>最大輝度（標準値）は、1200cd/m2以上であること。</t>
    <phoneticPr fontId="1"/>
  </si>
  <si>
    <t>キャリブレーション推奨輝度は、500cd/㎡以上であること。</t>
    <phoneticPr fontId="1"/>
  </si>
  <si>
    <t>コントラスト比（標準値）は、1400：1以上であること。</t>
    <phoneticPr fontId="1"/>
  </si>
  <si>
    <t>内蔵センサーは、バックライトセンサー、Integrated Front Sensor、人感センサー、照度センサーを有すること。</t>
    <rPh sb="43" eb="45">
      <t>ジンカン</t>
    </rPh>
    <phoneticPr fontId="1"/>
  </si>
  <si>
    <t>4台導入すること。</t>
    <rPh sb="1" eb="2">
      <t>ダイ</t>
    </rPh>
    <rPh sb="2" eb="4">
      <t>ドウニュウ</t>
    </rPh>
    <phoneticPr fontId="1"/>
  </si>
  <si>
    <t>3Mモノクロ高精細モニタ　※現行（RadiForce GX340）相当以上</t>
    <rPh sb="6" eb="9">
      <t>コウセイサイ</t>
    </rPh>
    <phoneticPr fontId="1"/>
  </si>
  <si>
    <t>解像度は、1536×2048以上であること。</t>
    <phoneticPr fontId="1"/>
  </si>
  <si>
    <t>グラフィックスボードの装着が必要な医療情報端末を提案する場合は、モニタとの動作確認、動作保証が試されているグラフィックスボードを導入し、医療情報端末とモニタが接続されていること。また、複数モニタの設定が可能であること。</t>
    <rPh sb="64" eb="66">
      <t>ドウニュウ</t>
    </rPh>
    <rPh sb="68" eb="74">
      <t>イリョウジョウホウタンマツ</t>
    </rPh>
    <rPh sb="92" eb="94">
      <t>フクスウ</t>
    </rPh>
    <rPh sb="98" eb="100">
      <t>セッテイ</t>
    </rPh>
    <rPh sb="101" eb="103">
      <t>カノウ</t>
    </rPh>
    <phoneticPr fontId="2"/>
  </si>
  <si>
    <t>3台導入すること。</t>
    <rPh sb="1" eb="2">
      <t>ダイ</t>
    </rPh>
    <rPh sb="2" eb="4">
      <t>ドウニュウ</t>
    </rPh>
    <phoneticPr fontId="1"/>
  </si>
  <si>
    <t>ペンタブレットモニタ　※現行（DTK-2451）相当以上</t>
    <rPh sb="12" eb="14">
      <t>ゲンコウ</t>
    </rPh>
    <rPh sb="24" eb="26">
      <t>ソウトウ</t>
    </rPh>
    <rPh sb="26" eb="28">
      <t>イジョウ</t>
    </rPh>
    <phoneticPr fontId="2"/>
  </si>
  <si>
    <t>医療情報端末と接続し使用できること。また、電子カルテシステムや眼科ファイリングシステム等が画面上で動作可能であること。</t>
    <rPh sb="10" eb="12">
      <t>シヨウ</t>
    </rPh>
    <rPh sb="31" eb="33">
      <t>ガンカ</t>
    </rPh>
    <phoneticPr fontId="2"/>
  </si>
  <si>
    <t>表示サイズは、対角23.8インチ以上、1920×1080ドット以上の解像度、同時発色数は1677万色以上であること。</t>
    <phoneticPr fontId="1"/>
  </si>
  <si>
    <t>輝度210cd/m2、コントラスト1000 :1、応答速度16ms以上の液晶を採用していること。</t>
  </si>
  <si>
    <t>タブレット読取方式は電磁誘導方式（電磁授受作用方式）であること。</t>
    <phoneticPr fontId="1"/>
  </si>
  <si>
    <t>インターフェイスはUSB接続が可能であること。</t>
    <phoneticPr fontId="1"/>
  </si>
  <si>
    <t>VESA規格に対応したマウント（100mmピッチ）を装備していること。</t>
  </si>
  <si>
    <t>ペンホルダー、ペン紛失防止ケーブルを有すること。</t>
    <rPh sb="18" eb="19">
      <t>ユウ</t>
    </rPh>
    <phoneticPr fontId="26"/>
  </si>
  <si>
    <t>ペン入力より感知する筆圧感知レベルが2048段階以上であること。</t>
  </si>
  <si>
    <t>ペンは、電池レス、コードレスであること。</t>
  </si>
  <si>
    <t>2台導入すること。</t>
    <rPh sb="1" eb="2">
      <t>ダイ</t>
    </rPh>
    <rPh sb="2" eb="4">
      <t>ドウニュウ</t>
    </rPh>
    <phoneticPr fontId="1"/>
  </si>
  <si>
    <t>42インチ液晶モニタ（手術室大画面モニタ）　※現行（PN-R426）相当以上</t>
    <rPh sb="5" eb="7">
      <t>エキショウ</t>
    </rPh>
    <rPh sb="11" eb="14">
      <t>シュジュツシツ</t>
    </rPh>
    <rPh sb="14" eb="17">
      <t>ダイガメン</t>
    </rPh>
    <rPh sb="23" eb="25">
      <t>ゲンコウ</t>
    </rPh>
    <rPh sb="34" eb="36">
      <t>ソウトウ</t>
    </rPh>
    <rPh sb="36" eb="38">
      <t>イジョウ</t>
    </rPh>
    <phoneticPr fontId="2"/>
  </si>
  <si>
    <t>画面サイズは、42型以上であること。</t>
    <phoneticPr fontId="1"/>
  </si>
  <si>
    <t>解像度は、1920×1080以上であること。また、同時発色数は約10.7億色以上であること。</t>
    <rPh sb="31" eb="32">
      <t>ヤク</t>
    </rPh>
    <rPh sb="36" eb="37">
      <t>オク</t>
    </rPh>
    <phoneticPr fontId="1"/>
  </si>
  <si>
    <t>輝度（標準値）は、700cd/m²以上であること。</t>
    <phoneticPr fontId="1"/>
  </si>
  <si>
    <t>コントラスト比（標準値）は、1300:1以上であること。</t>
    <phoneticPr fontId="1"/>
  </si>
  <si>
    <t>画面表示サイズは、横927.94mm×縦521.96（現在の機種の表示サイズ）相当であること。</t>
    <rPh sb="0" eb="2">
      <t>ガメン</t>
    </rPh>
    <rPh sb="2" eb="4">
      <t>ヒョウジ</t>
    </rPh>
    <rPh sb="9" eb="10">
      <t>ヨコ</t>
    </rPh>
    <rPh sb="19" eb="20">
      <t>タテ</t>
    </rPh>
    <rPh sb="27" eb="29">
      <t>ゲンザイ</t>
    </rPh>
    <rPh sb="30" eb="32">
      <t>キシュ</t>
    </rPh>
    <rPh sb="33" eb="35">
      <t>ヒョウジ</t>
    </rPh>
    <rPh sb="39" eb="41">
      <t>ソウトウ</t>
    </rPh>
    <phoneticPr fontId="1"/>
  </si>
  <si>
    <t>視野角（標準値）は、水平：178°、垂直：178°以上であること。</t>
    <phoneticPr fontId="1"/>
  </si>
  <si>
    <t>入力端子はDisplayPort×1、HDMI×2、DVI-D×1以上を有すること。</t>
    <rPh sb="33" eb="35">
      <t>イジョウ</t>
    </rPh>
    <phoneticPr fontId="1"/>
  </si>
  <si>
    <t>LAN端子（10BASE-T/100BASE-TX以上）を有すること。</t>
    <rPh sb="3" eb="5">
      <t>タンシ</t>
    </rPh>
    <rPh sb="25" eb="27">
      <t>イジョウ</t>
    </rPh>
    <rPh sb="29" eb="30">
      <t>ユウ</t>
    </rPh>
    <phoneticPr fontId="1"/>
  </si>
  <si>
    <t>2画面（拡張表示）での利用が可能であること。導入予定の医療情報端末で接続可能な入力端子を搭載すること。</t>
    <rPh sb="1" eb="3">
      <t>ガメン</t>
    </rPh>
    <rPh sb="4" eb="6">
      <t>カクチョウ</t>
    </rPh>
    <rPh sb="6" eb="8">
      <t>ヒョウジ</t>
    </rPh>
    <rPh sb="11" eb="13">
      <t>リヨウ</t>
    </rPh>
    <rPh sb="14" eb="16">
      <t>カノウ</t>
    </rPh>
    <rPh sb="22" eb="24">
      <t>ドウニュウ</t>
    </rPh>
    <rPh sb="24" eb="26">
      <t>ヨテイ</t>
    </rPh>
    <rPh sb="27" eb="29">
      <t>イリョウ</t>
    </rPh>
    <rPh sb="29" eb="31">
      <t>ジョウホウ</t>
    </rPh>
    <rPh sb="31" eb="33">
      <t>タンマツ</t>
    </rPh>
    <rPh sb="34" eb="36">
      <t>セツゾク</t>
    </rPh>
    <rPh sb="36" eb="38">
      <t>カノウ</t>
    </rPh>
    <rPh sb="39" eb="41">
      <t>ニュウリョク</t>
    </rPh>
    <rPh sb="41" eb="43">
      <t>タンシ</t>
    </rPh>
    <rPh sb="44" eb="46">
      <t>トウサイ</t>
    </rPh>
    <phoneticPr fontId="2"/>
  </si>
  <si>
    <t>6台（手術室1室あたり2面構成×3部屋）導入すること。</t>
    <rPh sb="1" eb="2">
      <t>ダイ</t>
    </rPh>
    <rPh sb="3" eb="6">
      <t>シュジュツシツ</t>
    </rPh>
    <rPh sb="7" eb="8">
      <t>シツ</t>
    </rPh>
    <rPh sb="12" eb="13">
      <t>メン</t>
    </rPh>
    <rPh sb="13" eb="15">
      <t>コウセイ</t>
    </rPh>
    <rPh sb="17" eb="19">
      <t>ヘヤ</t>
    </rPh>
    <rPh sb="20" eb="22">
      <t>ドウニュウ</t>
    </rPh>
    <phoneticPr fontId="1"/>
  </si>
  <si>
    <t>27インチ液晶モニタ　※現行（EV2750）相当以上</t>
    <rPh sb="5" eb="7">
      <t>エキショウ</t>
    </rPh>
    <rPh sb="12" eb="14">
      <t>ゲンコウ</t>
    </rPh>
    <rPh sb="22" eb="24">
      <t>ソウトウ</t>
    </rPh>
    <rPh sb="24" eb="26">
      <t>イジョウ</t>
    </rPh>
    <phoneticPr fontId="2"/>
  </si>
  <si>
    <t>画面サイズは、27型以上であること。</t>
    <phoneticPr fontId="1"/>
  </si>
  <si>
    <t>解像度は、2560×1440以上であること。</t>
    <phoneticPr fontId="1"/>
  </si>
  <si>
    <t>パネルはIPS方式（アンチグレア）であること。視野角（標準値）は、水平：178°、垂直：178°以上であること。</t>
    <phoneticPr fontId="1"/>
  </si>
  <si>
    <t>輝度（標準値）は、350cd/m²以上であること。</t>
    <phoneticPr fontId="1"/>
  </si>
  <si>
    <t>コントラスト比（標準値）は、1000:1以上であること。</t>
    <phoneticPr fontId="1"/>
  </si>
  <si>
    <t>入力端子はDisplayPort×1、HDMI×1、DVI-D×1以上を有すること。</t>
    <rPh sb="33" eb="35">
      <t>イジョウ</t>
    </rPh>
    <phoneticPr fontId="1"/>
  </si>
  <si>
    <t>液晶モニタは、ブルーライト低減機能を有すること。</t>
    <rPh sb="0" eb="2">
      <t>エキショウ</t>
    </rPh>
    <rPh sb="13" eb="15">
      <t>テイゲン</t>
    </rPh>
    <rPh sb="15" eb="17">
      <t>キノウ</t>
    </rPh>
    <rPh sb="18" eb="19">
      <t>ユウ</t>
    </rPh>
    <phoneticPr fontId="2"/>
  </si>
  <si>
    <t>1台導入すること。</t>
    <rPh sb="1" eb="2">
      <t>ダイ</t>
    </rPh>
    <rPh sb="2" eb="4">
      <t>ドウニュウ</t>
    </rPh>
    <phoneticPr fontId="1"/>
  </si>
  <si>
    <t>通常ワイドモニタ</t>
    <rPh sb="0" eb="2">
      <t>ツウジョウ</t>
    </rPh>
    <phoneticPr fontId="2"/>
  </si>
  <si>
    <t>画面サイズは、21.5型以上であること。</t>
    <phoneticPr fontId="1"/>
  </si>
  <si>
    <t>解像度は、1920×1080以上であること。</t>
  </si>
  <si>
    <t>輝度（標準値）は、250cd/m²以上であること。</t>
  </si>
  <si>
    <t>入力端子はDisplayPort×1、HDMI×1、VGA×1以上を有すること。</t>
    <rPh sb="31" eb="33">
      <t>イジョウ</t>
    </rPh>
    <phoneticPr fontId="1"/>
  </si>
  <si>
    <t>142台導入すること。</t>
    <rPh sb="3" eb="4">
      <t>ダイ</t>
    </rPh>
    <rPh sb="4" eb="6">
      <t>ドウニュウ</t>
    </rPh>
    <phoneticPr fontId="1"/>
  </si>
  <si>
    <t>A4モノクロレーザプリンタ　※現行：ECOSYS P3045dn相当以上</t>
    <rPh sb="15" eb="17">
      <t>ゲンコウ</t>
    </rPh>
    <phoneticPr fontId="1"/>
  </si>
  <si>
    <t>半導体レーザー＋露光乾式静電転写方式であること。</t>
    <rPh sb="0" eb="3">
      <t>ハンドウタイ</t>
    </rPh>
    <phoneticPr fontId="1"/>
  </si>
  <si>
    <t>モノクロでの両面印刷機能を有すること。</t>
    <rPh sb="6" eb="8">
      <t>リョウメン</t>
    </rPh>
    <phoneticPr fontId="26"/>
  </si>
  <si>
    <t>ファーストプリントは5.3秒以下であること。</t>
    <phoneticPr fontId="1"/>
  </si>
  <si>
    <t>印刷用紙はA4、B5、A5、A6、レター、リーガル、郵便はがきサイズを扱えること。</t>
    <phoneticPr fontId="1"/>
  </si>
  <si>
    <t>解像度は、1200dpi×1200dpi以上であること。</t>
  </si>
  <si>
    <t>印刷速度は、片面43枚/分(A4)以上、両面22ページ/分(A4)以上であること。</t>
    <rPh sb="6" eb="8">
      <t>カタメン</t>
    </rPh>
    <rPh sb="10" eb="11">
      <t>マイ</t>
    </rPh>
    <rPh sb="20" eb="22">
      <t>リョウメン</t>
    </rPh>
    <rPh sb="28" eb="29">
      <t>フン</t>
    </rPh>
    <rPh sb="33" eb="35">
      <t>イジョウ</t>
    </rPh>
    <phoneticPr fontId="16"/>
  </si>
  <si>
    <t>給紙カセット、給紙トレイにて500枚以上の用紙を収納でき、手差しトレイに100枚セットできること。</t>
    <rPh sb="29" eb="31">
      <t>テサ</t>
    </rPh>
    <rPh sb="39" eb="40">
      <t>マイ</t>
    </rPh>
    <phoneticPr fontId="16"/>
  </si>
  <si>
    <t>内蔵メモリは、512MB以上であること。</t>
    <phoneticPr fontId="1"/>
  </si>
  <si>
    <t>インターフェースは、 LANインターフェース (1000BASE-T/100BASE-TX/10BASE-T) / USB2.0に対応すること。</t>
  </si>
  <si>
    <t>本体はできる限りコンパクトなサイズとすること。</t>
    <rPh sb="0" eb="2">
      <t>ホンタイ</t>
    </rPh>
    <rPh sb="6" eb="7">
      <t>カギ</t>
    </rPh>
    <phoneticPr fontId="16"/>
  </si>
  <si>
    <t>85台導入すること。</t>
    <rPh sb="2" eb="3">
      <t>ダイ</t>
    </rPh>
    <rPh sb="3" eb="5">
      <t>ドウニュウ</t>
    </rPh>
    <phoneticPr fontId="1"/>
  </si>
  <si>
    <t>A4カラーレーザプリンタ　※現行：ECOSYS P6230cdn相当以上</t>
    <rPh sb="14" eb="16">
      <t>ゲンコウ</t>
    </rPh>
    <phoneticPr fontId="1"/>
  </si>
  <si>
    <t>カラーでの両面印刷機能を有すること。</t>
    <rPh sb="5" eb="7">
      <t>リョウメン</t>
    </rPh>
    <phoneticPr fontId="17"/>
  </si>
  <si>
    <t>ファーストプリントはカラー7.1秒以下/モノクロ7.1秒以下であること。</t>
    <rPh sb="16" eb="19">
      <t>ビョウイカ</t>
    </rPh>
    <rPh sb="27" eb="30">
      <t>ビョウイカ</t>
    </rPh>
    <phoneticPr fontId="30"/>
  </si>
  <si>
    <t>印刷速度は、カラー/モノクロともに、片面33枚/分(A4)以上、両面17ページ/分(A4)以上であること。</t>
    <rPh sb="18" eb="20">
      <t>カタメン</t>
    </rPh>
    <rPh sb="22" eb="23">
      <t>マイ</t>
    </rPh>
    <rPh sb="32" eb="34">
      <t>リョウメン</t>
    </rPh>
    <rPh sb="40" eb="41">
      <t>フン</t>
    </rPh>
    <rPh sb="45" eb="47">
      <t>イジョウ</t>
    </rPh>
    <phoneticPr fontId="30"/>
  </si>
  <si>
    <t>給紙カセット、給紙トレイにて250枚以上の用紙を収納でき、手差しトレイに50枚以上セットできること。</t>
    <rPh sb="21" eb="23">
      <t>ヨウシ</t>
    </rPh>
    <rPh sb="24" eb="26">
      <t>シュウノウ</t>
    </rPh>
    <rPh sb="29" eb="31">
      <t>テサ</t>
    </rPh>
    <rPh sb="38" eb="39">
      <t>マイ</t>
    </rPh>
    <rPh sb="39" eb="41">
      <t>イジョウ</t>
    </rPh>
    <phoneticPr fontId="30"/>
  </si>
  <si>
    <t>内蔵メモリは、1GB以上であること。</t>
    <phoneticPr fontId="1"/>
  </si>
  <si>
    <t>インターフェースは、 LANインターフェース (1000BASE-T/100BASE-TX/10BASE-T) / USB2.0に対応すること。</t>
    <phoneticPr fontId="1"/>
  </si>
  <si>
    <t>8台導入すること。</t>
    <rPh sb="1" eb="2">
      <t>ダイ</t>
    </rPh>
    <rPh sb="2" eb="4">
      <t>ドウニュウ</t>
    </rPh>
    <phoneticPr fontId="1"/>
  </si>
  <si>
    <t>A3カラーレーザプリンタ　※現行：ECOSYS P8060cdn相当以上</t>
    <rPh sb="14" eb="16">
      <t>ゲンコウ</t>
    </rPh>
    <phoneticPr fontId="1"/>
  </si>
  <si>
    <t>ファーストプリントはカラー5.1秒/モノクロ3.8秒秒以下であること。</t>
    <rPh sb="16" eb="17">
      <t>ビョウ</t>
    </rPh>
    <rPh sb="26" eb="29">
      <t>ビョウイカ</t>
    </rPh>
    <phoneticPr fontId="30"/>
  </si>
  <si>
    <t>印刷用紙はA3、B4、A4、B5、A5、レター、リーガル、郵便はがきサイズを扱えること。</t>
  </si>
  <si>
    <t>最大プリント解像度は、4,800dpi相当x1,200dpi相当以上であること。</t>
    <rPh sb="0" eb="2">
      <t>サイダイ</t>
    </rPh>
    <rPh sb="6" eb="9">
      <t>カイゾウド</t>
    </rPh>
    <phoneticPr fontId="1"/>
  </si>
  <si>
    <t>印刷速度は、カラー/モノクロともに、片面55ページ/分(A4)以上、片面27頁/分(A3)以上、両面55ページ/分(A4)以上、両面27ページ/分(A3)以上であること。</t>
    <rPh sb="9" eb="11">
      <t>リョウメン</t>
    </rPh>
    <rPh sb="18" eb="20">
      <t>カタメン</t>
    </rPh>
    <rPh sb="38" eb="39">
      <t>ページ</t>
    </rPh>
    <rPh sb="44" eb="45">
      <t>フン</t>
    </rPh>
    <phoneticPr fontId="30"/>
  </si>
  <si>
    <t>給紙カセット、給紙トレイにて550枚以上の用紙を収納でき、手差しトレイに100枚以上セットできること。</t>
    <rPh sb="29" eb="31">
      <t>テサ</t>
    </rPh>
    <rPh sb="39" eb="40">
      <t>マイ</t>
    </rPh>
    <rPh sb="40" eb="42">
      <t>イジョウ</t>
    </rPh>
    <phoneticPr fontId="30"/>
  </si>
  <si>
    <t>内蔵メモリは、2GB以上であること。</t>
  </si>
  <si>
    <t>本体はできる限りコンパクトなサイズとすること。（現在は大きすぎで場所を取り過ぎている）</t>
    <rPh sb="0" eb="2">
      <t>ホンタイ</t>
    </rPh>
    <rPh sb="6" eb="7">
      <t>カギ</t>
    </rPh>
    <rPh sb="24" eb="26">
      <t>ゲンザイ</t>
    </rPh>
    <rPh sb="27" eb="28">
      <t>オオ</t>
    </rPh>
    <rPh sb="32" eb="34">
      <t>バショ</t>
    </rPh>
    <rPh sb="35" eb="36">
      <t>ト</t>
    </rPh>
    <rPh sb="37" eb="38">
      <t>ス</t>
    </rPh>
    <phoneticPr fontId="30"/>
  </si>
  <si>
    <t>両面印刷が可能であること。</t>
    <rPh sb="0" eb="2">
      <t>リョウメン</t>
    </rPh>
    <rPh sb="2" eb="4">
      <t>インサツ</t>
    </rPh>
    <rPh sb="5" eb="7">
      <t>カノウ</t>
    </rPh>
    <phoneticPr fontId="2"/>
  </si>
  <si>
    <t>増設トレイ1段（トレイ2段構成）を有すること。</t>
    <rPh sb="0" eb="2">
      <t>ゾウセツ</t>
    </rPh>
    <rPh sb="6" eb="7">
      <t>ダン</t>
    </rPh>
    <rPh sb="12" eb="15">
      <t>ダンコウセイ</t>
    </rPh>
    <rPh sb="17" eb="18">
      <t>ユウ</t>
    </rPh>
    <phoneticPr fontId="2"/>
  </si>
  <si>
    <t>ランニングコストは、A4用紙1ページあたり、カラー5.6円/ページ以下、モノクロ0.8円/ページ以下であること。</t>
    <rPh sb="12" eb="14">
      <t>ヨウシ</t>
    </rPh>
    <rPh sb="28" eb="29">
      <t>エン</t>
    </rPh>
    <rPh sb="33" eb="35">
      <t>イカ</t>
    </rPh>
    <rPh sb="43" eb="44">
      <t>エン</t>
    </rPh>
    <rPh sb="48" eb="50">
      <t>イカ</t>
    </rPh>
    <phoneticPr fontId="2"/>
  </si>
  <si>
    <t>20台導入すること。</t>
    <rPh sb="2" eb="3">
      <t>ダイ</t>
    </rPh>
    <rPh sb="3" eb="5">
      <t>ドウニュウ</t>
    </rPh>
    <phoneticPr fontId="1"/>
  </si>
  <si>
    <t>バーコードラベルプリンタ（検査ラベル用、注射ラベル用）※現行：CP-51(検査ラベル)、ip-206(注射ラベル)相当以上</t>
    <rPh sb="13" eb="15">
      <t>ケンサ</t>
    </rPh>
    <rPh sb="18" eb="19">
      <t>ヨウ</t>
    </rPh>
    <rPh sb="20" eb="22">
      <t>チュウシャ</t>
    </rPh>
    <rPh sb="25" eb="26">
      <t>ヨウ</t>
    </rPh>
    <rPh sb="28" eb="30">
      <t>ゲンコウ</t>
    </rPh>
    <phoneticPr fontId="1"/>
  </si>
  <si>
    <t>印字方式は感熱方式および熱転写方式いずれも対応していること。</t>
    <rPh sb="0" eb="2">
      <t>インジ</t>
    </rPh>
    <rPh sb="2" eb="4">
      <t>ホウシキ</t>
    </rPh>
    <rPh sb="5" eb="7">
      <t>カンネツ</t>
    </rPh>
    <rPh sb="7" eb="9">
      <t>ホウシキ</t>
    </rPh>
    <rPh sb="12" eb="15">
      <t>ネツテンシャ</t>
    </rPh>
    <rPh sb="15" eb="17">
      <t>ホウシキ</t>
    </rPh>
    <rPh sb="21" eb="23">
      <t>タイオウ</t>
    </rPh>
    <phoneticPr fontId="26"/>
  </si>
  <si>
    <t>印字速度は203mm/秒以上であること。</t>
    <rPh sb="0" eb="2">
      <t>インジ</t>
    </rPh>
    <rPh sb="2" eb="4">
      <t>ソクド</t>
    </rPh>
    <rPh sb="11" eb="12">
      <t>ビョウ</t>
    </rPh>
    <rPh sb="12" eb="14">
      <t>イジョウ</t>
    </rPh>
    <phoneticPr fontId="26"/>
  </si>
  <si>
    <t>ヘッド密度は203dpi（8本/mm）以上であること。</t>
    <rPh sb="3" eb="5">
      <t>ミツド</t>
    </rPh>
    <rPh sb="19" eb="21">
      <t>イジョウ</t>
    </rPh>
    <phoneticPr fontId="26"/>
  </si>
  <si>
    <t>ラベル印字幅は104mm以上であること。</t>
    <rPh sb="3" eb="5">
      <t>インジ</t>
    </rPh>
    <rPh sb="5" eb="6">
      <t>ハバ</t>
    </rPh>
    <rPh sb="12" eb="14">
      <t>イジョウ</t>
    </rPh>
    <phoneticPr fontId="26"/>
  </si>
  <si>
    <t>115mm幅の用紙がセットできること。</t>
    <rPh sb="5" eb="6">
      <t>ハバ</t>
    </rPh>
    <rPh sb="7" eb="9">
      <t>ヨウシ</t>
    </rPh>
    <phoneticPr fontId="26"/>
  </si>
  <si>
    <t>プリンタドライバは導入するサーバOS及び端末のOSに対応していること。</t>
    <rPh sb="9" eb="11">
      <t>ドウニュウ</t>
    </rPh>
    <rPh sb="18" eb="19">
      <t>オヨ</t>
    </rPh>
    <rPh sb="20" eb="22">
      <t>タンマツ</t>
    </rPh>
    <rPh sb="26" eb="28">
      <t>タイオウ</t>
    </rPh>
    <phoneticPr fontId="26"/>
  </si>
  <si>
    <t>JAN、UPC A/E、EAN、Code39、Code93、Code128、NW-7、ITF、カスタマーバーコード、QRコード、GS1 DataBar等のバーコード印字機能を有すること。また、今回提案する基幹システム及び部門システムで利用可能なバーコードに対応した印字機能を有すること。</t>
    <rPh sb="74" eb="75">
      <t>トウ</t>
    </rPh>
    <rPh sb="75" eb="76">
      <t>ナド</t>
    </rPh>
    <rPh sb="81" eb="83">
      <t>インジ</t>
    </rPh>
    <rPh sb="83" eb="85">
      <t>キノウ</t>
    </rPh>
    <rPh sb="86" eb="87">
      <t>ユウ</t>
    </rPh>
    <rPh sb="96" eb="98">
      <t>コンカイ</t>
    </rPh>
    <rPh sb="98" eb="100">
      <t>テイアン</t>
    </rPh>
    <rPh sb="102" eb="104">
      <t>キカン</t>
    </rPh>
    <rPh sb="108" eb="109">
      <t>オヨ</t>
    </rPh>
    <rPh sb="110" eb="112">
      <t>ブモン</t>
    </rPh>
    <rPh sb="117" eb="119">
      <t>リヨウ</t>
    </rPh>
    <rPh sb="119" eb="121">
      <t>カノウ</t>
    </rPh>
    <rPh sb="128" eb="130">
      <t>タイオウ</t>
    </rPh>
    <rPh sb="132" eb="136">
      <t>インジキノウ</t>
    </rPh>
    <rPh sb="137" eb="138">
      <t>ユウ</t>
    </rPh>
    <phoneticPr fontId="26"/>
  </si>
  <si>
    <t>インターフェイスはUSBとLANインターフェイスを有すること。</t>
    <rPh sb="25" eb="26">
      <t>ユウ</t>
    </rPh>
    <phoneticPr fontId="26"/>
  </si>
  <si>
    <t>カッタユニットを有すること。</t>
    <rPh sb="8" eb="9">
      <t>ユウ</t>
    </rPh>
    <phoneticPr fontId="1"/>
  </si>
  <si>
    <t>サーマルヘッドチェック機能を有すること。</t>
  </si>
  <si>
    <t>上記の要件を満たしたうえで既存プリンタの機種及び用紙の種類やサイズを変更する場合は、導入前に用紙も含めた消耗品の調整を行うこと。</t>
    <rPh sb="0" eb="2">
      <t>ジョウキ</t>
    </rPh>
    <rPh sb="3" eb="5">
      <t>ヨウケン</t>
    </rPh>
    <rPh sb="6" eb="7">
      <t>ミ</t>
    </rPh>
    <rPh sb="13" eb="15">
      <t>キゾン</t>
    </rPh>
    <rPh sb="20" eb="22">
      <t>キシュ</t>
    </rPh>
    <rPh sb="22" eb="23">
      <t>オヨ</t>
    </rPh>
    <rPh sb="24" eb="26">
      <t>ヨウシ</t>
    </rPh>
    <rPh sb="27" eb="29">
      <t>シュルイ</t>
    </rPh>
    <rPh sb="34" eb="36">
      <t>ヘンコウ</t>
    </rPh>
    <rPh sb="38" eb="40">
      <t>バアイ</t>
    </rPh>
    <rPh sb="42" eb="45">
      <t>ドウニュウマエ</t>
    </rPh>
    <rPh sb="46" eb="48">
      <t>ヨウシ</t>
    </rPh>
    <rPh sb="49" eb="50">
      <t>フク</t>
    </rPh>
    <rPh sb="52" eb="55">
      <t>ショウモウヒン</t>
    </rPh>
    <rPh sb="56" eb="58">
      <t>チョウセイ</t>
    </rPh>
    <rPh sb="59" eb="60">
      <t>オコナ</t>
    </rPh>
    <phoneticPr fontId="2"/>
  </si>
  <si>
    <t>検査用ラベル29台、注射用ラベル10台（合計39台）を導入すること。</t>
    <rPh sb="0" eb="2">
      <t>ケンサ</t>
    </rPh>
    <rPh sb="2" eb="3">
      <t>ヨウ</t>
    </rPh>
    <rPh sb="8" eb="9">
      <t>ダイ</t>
    </rPh>
    <rPh sb="10" eb="12">
      <t>チュウシャ</t>
    </rPh>
    <rPh sb="12" eb="13">
      <t>ヨウ</t>
    </rPh>
    <rPh sb="18" eb="19">
      <t>ダイ</t>
    </rPh>
    <rPh sb="20" eb="22">
      <t>ゴウケイ</t>
    </rPh>
    <rPh sb="24" eb="25">
      <t>ダイ</t>
    </rPh>
    <rPh sb="27" eb="29">
      <t>ドウニュウ</t>
    </rPh>
    <phoneticPr fontId="1"/>
  </si>
  <si>
    <t>ラベルプリンタ（リストバンド用）※現行：ip-226相当以上</t>
    <rPh sb="14" eb="15">
      <t>ヨウ</t>
    </rPh>
    <rPh sb="17" eb="19">
      <t>ゲンコウ</t>
    </rPh>
    <phoneticPr fontId="2"/>
  </si>
  <si>
    <t>印字速度は152mm/秒以上であること。</t>
    <rPh sb="0" eb="2">
      <t>インジ</t>
    </rPh>
    <rPh sb="2" eb="4">
      <t>ソクド</t>
    </rPh>
    <rPh sb="11" eb="12">
      <t>ビョウ</t>
    </rPh>
    <rPh sb="12" eb="14">
      <t>イジョウ</t>
    </rPh>
    <phoneticPr fontId="26"/>
  </si>
  <si>
    <t>ヘッド密度は305dpi（12本/mm）以上であること。</t>
    <rPh sb="3" eb="5">
      <t>ミツド</t>
    </rPh>
    <rPh sb="20" eb="22">
      <t>イジョウ</t>
    </rPh>
    <phoneticPr fontId="26"/>
  </si>
  <si>
    <t>ラベル印字幅は最大104mm以上であること。</t>
    <rPh sb="3" eb="5">
      <t>インジ</t>
    </rPh>
    <rPh sb="5" eb="6">
      <t>ハバ</t>
    </rPh>
    <rPh sb="7" eb="9">
      <t>サイダイ</t>
    </rPh>
    <rPh sb="14" eb="16">
      <t>イジョウ</t>
    </rPh>
    <phoneticPr fontId="26"/>
  </si>
  <si>
    <t>115mm幅の用紙をセットできること。</t>
    <rPh sb="5" eb="6">
      <t>ハバ</t>
    </rPh>
    <rPh sb="7" eb="9">
      <t>ヨウシ</t>
    </rPh>
    <phoneticPr fontId="26"/>
  </si>
  <si>
    <t>英数字、記号、カタカナは、5×9ドット、17×17ドット、24×24ドット、48×48ドットの大きさで印字が可能であること。</t>
  </si>
  <si>
    <t>JIS第一水準、第二水準の漢字は、16×16ドット、22×22ドット、24×24ドット、32×32ドット、40×40ドットの大きさで印字可能であること。</t>
    <phoneticPr fontId="1"/>
  </si>
  <si>
    <t>プリンタサーバーを使用することなしにLAN接続可能であること。</t>
  </si>
  <si>
    <t>現在使用している当院のリストバンドへの印字が可能であること。決定業者が提案するリストバンドへの変更が必須の場合は、現在使用中の当院のリストバンド、及び新たに提案するリストバンドの在庫調整（当院担当者への事前の在庫調整依頼）含め、当院担当者に報告し調整を行うこと。</t>
    <rPh sb="0" eb="2">
      <t>ゲンザイ</t>
    </rPh>
    <rPh sb="2" eb="4">
      <t>シヨウ</t>
    </rPh>
    <rPh sb="8" eb="10">
      <t>トウイン</t>
    </rPh>
    <rPh sb="19" eb="21">
      <t>インジ</t>
    </rPh>
    <rPh sb="22" eb="24">
      <t>カノウ</t>
    </rPh>
    <rPh sb="30" eb="34">
      <t>ケッテイギョウシャ</t>
    </rPh>
    <rPh sb="35" eb="37">
      <t>テイアン</t>
    </rPh>
    <rPh sb="47" eb="49">
      <t>ヘンコウ</t>
    </rPh>
    <rPh sb="50" eb="52">
      <t>ヒッス</t>
    </rPh>
    <rPh sb="53" eb="55">
      <t>バアイ</t>
    </rPh>
    <rPh sb="57" eb="59">
      <t>ゲンザイ</t>
    </rPh>
    <rPh sb="59" eb="62">
      <t>シヨウチュウ</t>
    </rPh>
    <rPh sb="63" eb="65">
      <t>トウイン</t>
    </rPh>
    <rPh sb="73" eb="74">
      <t>オヨ</t>
    </rPh>
    <rPh sb="75" eb="76">
      <t>アラ</t>
    </rPh>
    <rPh sb="78" eb="80">
      <t>テイアン</t>
    </rPh>
    <rPh sb="89" eb="93">
      <t>ザイコチョウセイ</t>
    </rPh>
    <rPh sb="94" eb="96">
      <t>トウイン</t>
    </rPh>
    <rPh sb="96" eb="99">
      <t>タントウシャ</t>
    </rPh>
    <rPh sb="101" eb="103">
      <t>ジゼン</t>
    </rPh>
    <rPh sb="104" eb="108">
      <t>ザイコチョウセイ</t>
    </rPh>
    <rPh sb="108" eb="110">
      <t>イライ</t>
    </rPh>
    <rPh sb="111" eb="112">
      <t>フク</t>
    </rPh>
    <rPh sb="114" eb="116">
      <t>トウイン</t>
    </rPh>
    <rPh sb="116" eb="119">
      <t>タントウシャ</t>
    </rPh>
    <rPh sb="120" eb="122">
      <t>ホウコク</t>
    </rPh>
    <rPh sb="123" eb="125">
      <t>チョウセイ</t>
    </rPh>
    <rPh sb="126" eb="127">
      <t>オコナ</t>
    </rPh>
    <phoneticPr fontId="2"/>
  </si>
  <si>
    <t>6台を導入すること。</t>
    <rPh sb="1" eb="2">
      <t>ダイ</t>
    </rPh>
    <rPh sb="3" eb="5">
      <t>ドウニュウ</t>
    </rPh>
    <phoneticPr fontId="1"/>
  </si>
  <si>
    <t>A4カラースキャナ（ADF）　※現行：fi-7030相当以上</t>
    <rPh sb="16" eb="18">
      <t>ゲンコウ</t>
    </rPh>
    <rPh sb="26" eb="28">
      <t>ソウトウ</t>
    </rPh>
    <rPh sb="28" eb="30">
      <t>イジョウ</t>
    </rPh>
    <phoneticPr fontId="1"/>
  </si>
  <si>
    <t>卓上型のコンパクトスキャナであること。</t>
  </si>
  <si>
    <t>スキャナータイプは、自動給紙方式（ADF）のシートフィードタイプであること。</t>
  </si>
  <si>
    <t>光学解像度600dpi以上であること。</t>
    <rPh sb="11" eb="13">
      <t>イジョウ</t>
    </rPh>
    <phoneticPr fontId="16"/>
  </si>
  <si>
    <t>原稿搭載容量は50枚以上であること。</t>
    <rPh sb="10" eb="12">
      <t>イジョウ</t>
    </rPh>
    <phoneticPr fontId="16"/>
  </si>
  <si>
    <t>A4原稿をカラー片面27枚/分以上のスピードで連続読み取りできること。</t>
    <rPh sb="8" eb="10">
      <t>カタメン</t>
    </rPh>
    <rPh sb="15" eb="17">
      <t>イジョウ</t>
    </rPh>
    <phoneticPr fontId="16"/>
  </si>
  <si>
    <t>両面読み取り可能であること。</t>
    <rPh sb="0" eb="2">
      <t>リョウメン</t>
    </rPh>
    <rPh sb="2" eb="3">
      <t>ヨ</t>
    </rPh>
    <rPh sb="4" eb="5">
      <t>ト</t>
    </rPh>
    <rPh sb="6" eb="8">
      <t>カノウ</t>
    </rPh>
    <phoneticPr fontId="16"/>
  </si>
  <si>
    <t>USBインタフェースを標準搭載していること。</t>
  </si>
  <si>
    <t>25台を導入すること。</t>
    <rPh sb="2" eb="3">
      <t>ダイ</t>
    </rPh>
    <rPh sb="4" eb="6">
      <t>ドウニュウ</t>
    </rPh>
    <phoneticPr fontId="1"/>
  </si>
  <si>
    <t>A3高速カラースキャナ（ADF＋フラットベッド）　※現行：fi-7700相当以上</t>
    <rPh sb="2" eb="4">
      <t>コウソク</t>
    </rPh>
    <rPh sb="26" eb="28">
      <t>ゲンコウ</t>
    </rPh>
    <rPh sb="36" eb="38">
      <t>ソウトウ</t>
    </rPh>
    <rPh sb="38" eb="40">
      <t>イジョウ</t>
    </rPh>
    <phoneticPr fontId="1"/>
  </si>
  <si>
    <t>スキャナータイプは、自動給紙方式（ADF）付きのフラットベッドタイプであること。</t>
    <rPh sb="21" eb="22">
      <t>ツ</t>
    </rPh>
    <phoneticPr fontId="3"/>
  </si>
  <si>
    <t>A3用紙まで読み取りが可能であること。</t>
    <rPh sb="2" eb="4">
      <t>ヨウシ</t>
    </rPh>
    <rPh sb="6" eb="7">
      <t>ヨ</t>
    </rPh>
    <rPh sb="8" eb="9">
      <t>ト</t>
    </rPh>
    <rPh sb="11" eb="13">
      <t>カノウ</t>
    </rPh>
    <phoneticPr fontId="16"/>
  </si>
  <si>
    <t>A4原稿読取速度は以下とすること。
・ADF(A4)：片面100枚/分(横)、片面80枚/分(縦)
・フラットベッド(A4)：片面0.6秒/枚(横)、片面0.9秒/枚(縦)</t>
    <rPh sb="4" eb="8">
      <t>ヨミトリソクド</t>
    </rPh>
    <rPh sb="9" eb="11">
      <t>イカ</t>
    </rPh>
    <rPh sb="27" eb="29">
      <t>カタメン</t>
    </rPh>
    <rPh sb="32" eb="33">
      <t>マイ</t>
    </rPh>
    <rPh sb="34" eb="35">
      <t>フン</t>
    </rPh>
    <rPh sb="36" eb="37">
      <t>ヨコ</t>
    </rPh>
    <rPh sb="39" eb="41">
      <t>カタメン</t>
    </rPh>
    <rPh sb="43" eb="44">
      <t>マイ</t>
    </rPh>
    <rPh sb="45" eb="46">
      <t>フン</t>
    </rPh>
    <rPh sb="47" eb="48">
      <t>タテ</t>
    </rPh>
    <rPh sb="63" eb="65">
      <t>カタメン</t>
    </rPh>
    <rPh sb="68" eb="69">
      <t>ビョウ</t>
    </rPh>
    <rPh sb="70" eb="71">
      <t>マイ</t>
    </rPh>
    <rPh sb="72" eb="73">
      <t>ヨコ</t>
    </rPh>
    <rPh sb="75" eb="77">
      <t>カタメン</t>
    </rPh>
    <rPh sb="80" eb="81">
      <t>ビョウ</t>
    </rPh>
    <rPh sb="82" eb="83">
      <t>マイ</t>
    </rPh>
    <rPh sb="84" eb="85">
      <t>タテ</t>
    </rPh>
    <phoneticPr fontId="16"/>
  </si>
  <si>
    <t>2台を導入すること。</t>
    <rPh sb="1" eb="2">
      <t>ダイ</t>
    </rPh>
    <rPh sb="3" eb="5">
      <t>ドウニュウ</t>
    </rPh>
    <phoneticPr fontId="1"/>
  </si>
  <si>
    <t>一次元バーコードリーダ（有線）</t>
    <rPh sb="0" eb="3">
      <t>イチジゲン</t>
    </rPh>
    <rPh sb="12" eb="14">
      <t>ユウセン</t>
    </rPh>
    <phoneticPr fontId="2"/>
  </si>
  <si>
    <t>UPC-A, UPC-A Add-on, UPC-E, UPC-E Add-on, EAN-13, EAN-13 Add-on, EAN-8, EAN-8 Add-on, Code 39, NW-7 (Codabar), Industrial 2 of 5, Interleaved 2 of 5, Code 93, Code 128, GS1-128, MSI/Plessey, Matrix 2of5, Code 11, GS1 DataBar, GS1 DataBar Limited, GS1 DataBar Expanded, PDF417, MicroPDF417等が読み取れること。</t>
    <rPh sb="288" eb="289">
      <t>ナド</t>
    </rPh>
    <phoneticPr fontId="1"/>
  </si>
  <si>
    <t>読取光源は、赤色半導体レーザであること。</t>
    <rPh sb="0" eb="2">
      <t>ヨミトリ</t>
    </rPh>
    <rPh sb="2" eb="4">
      <t>コウゲン</t>
    </rPh>
    <rPh sb="6" eb="8">
      <t>アカイロ</t>
    </rPh>
    <rPh sb="8" eb="11">
      <t>ハンドウタイ</t>
    </rPh>
    <phoneticPr fontId="2"/>
  </si>
  <si>
    <t>読取速度は、100スキャン/秒以上であること。</t>
    <rPh sb="0" eb="2">
      <t>ヨミトリ</t>
    </rPh>
    <rPh sb="2" eb="4">
      <t>ソクド</t>
    </rPh>
    <rPh sb="14" eb="15">
      <t>ビョウ</t>
    </rPh>
    <rPh sb="15" eb="17">
      <t>イジョウ</t>
    </rPh>
    <phoneticPr fontId="2"/>
  </si>
  <si>
    <t>端末装置にUSBインターフェース接続ができること。</t>
  </si>
  <si>
    <t>40台を導入すること。</t>
    <rPh sb="2" eb="3">
      <t>ダイ</t>
    </rPh>
    <rPh sb="4" eb="6">
      <t>ドウニュウ</t>
    </rPh>
    <phoneticPr fontId="1"/>
  </si>
  <si>
    <t>一次元バーコードリーダ（無線）</t>
    <rPh sb="0" eb="3">
      <t>イチジゲン</t>
    </rPh>
    <rPh sb="12" eb="14">
      <t>ムセン</t>
    </rPh>
    <phoneticPr fontId="3"/>
  </si>
  <si>
    <t>ガンタイプ無線スキャナであること。</t>
    <rPh sb="5" eb="7">
      <t>ムセン</t>
    </rPh>
    <phoneticPr fontId="2"/>
  </si>
  <si>
    <t>読取方式はCCDリニアイメージセンサを使用していること。</t>
    <rPh sb="0" eb="4">
      <t>ヨミトリホウシキ</t>
    </rPh>
    <rPh sb="19" eb="21">
      <t>シヨウ</t>
    </rPh>
    <phoneticPr fontId="2"/>
  </si>
  <si>
    <t>筐体は抗菌仕様かつ、アルコールでの拭き取りが可能であること。</t>
    <rPh sb="0" eb="2">
      <t>キョウタイ</t>
    </rPh>
    <rPh sb="3" eb="7">
      <t>コウキンシヨウ</t>
    </rPh>
    <rPh sb="17" eb="18">
      <t>フ</t>
    </rPh>
    <rPh sb="19" eb="20">
      <t>ト</t>
    </rPh>
    <rPh sb="22" eb="24">
      <t>カノウ</t>
    </rPh>
    <phoneticPr fontId="2"/>
  </si>
  <si>
    <t>一次元無線バーコードリーダとの接続が可能な専用USB受信機を用意すること。（必要な場合）</t>
    <rPh sb="18" eb="20">
      <t>カノウ</t>
    </rPh>
    <rPh sb="21" eb="23">
      <t>センヨウ</t>
    </rPh>
    <rPh sb="26" eb="29">
      <t>ジュシンキ</t>
    </rPh>
    <rPh sb="30" eb="32">
      <t>ヨウイ</t>
    </rPh>
    <phoneticPr fontId="2"/>
  </si>
  <si>
    <t>利用する医療情報端末と無線接続が可能であること。</t>
    <rPh sb="0" eb="2">
      <t>リヨウ</t>
    </rPh>
    <rPh sb="4" eb="8">
      <t>イリョウジョウホウ</t>
    </rPh>
    <rPh sb="8" eb="10">
      <t>タンマツ</t>
    </rPh>
    <rPh sb="11" eb="13">
      <t>ムセン</t>
    </rPh>
    <rPh sb="13" eb="15">
      <t>セツゾク</t>
    </rPh>
    <rPh sb="16" eb="18">
      <t>カノウ</t>
    </rPh>
    <phoneticPr fontId="3"/>
  </si>
  <si>
    <t>63台を導入すること。</t>
    <rPh sb="2" eb="3">
      <t>ダイ</t>
    </rPh>
    <rPh sb="4" eb="6">
      <t>ドウニュウ</t>
    </rPh>
    <phoneticPr fontId="1"/>
  </si>
  <si>
    <t>ICカードリーダ（二要素認証用）</t>
    <rPh sb="9" eb="14">
      <t>ニヨウソニンショウ</t>
    </rPh>
    <rPh sb="14" eb="15">
      <t>ヨウ</t>
    </rPh>
    <phoneticPr fontId="1"/>
  </si>
  <si>
    <t>通信方式はISO/IEC 18092（212 kbps / 424 kbps Passive communication mode）に準拠し、ISO/IEC 14443 Type A / Type Bに準拠していること。</t>
    <rPh sb="0" eb="2">
      <t>ツウシン</t>
    </rPh>
    <rPh sb="2" eb="4">
      <t>ホウシキ</t>
    </rPh>
    <rPh sb="67" eb="69">
      <t>ジュンキョ</t>
    </rPh>
    <phoneticPr fontId="2"/>
  </si>
  <si>
    <t>通信距離は約20 mm（機器外装面からの距離）程度以上であること。</t>
    <rPh sb="0" eb="2">
      <t>ツウシン</t>
    </rPh>
    <rPh sb="2" eb="4">
      <t>キョリ</t>
    </rPh>
    <rPh sb="23" eb="25">
      <t>テイド</t>
    </rPh>
    <rPh sb="25" eb="27">
      <t>イジョウ</t>
    </rPh>
    <phoneticPr fontId="2"/>
  </si>
  <si>
    <t>搬送波周波数は13.56 MHzであること。</t>
  </si>
  <si>
    <t>通信速度（対カード・デバイス）はFeliCa：212 kbps、424 kbpsであり、ISO/IEC 14443 Type A / Type B：106 kbps、212 kbps、424 kbpsであること。</t>
  </si>
  <si>
    <t>APIはPC/SC Ver.2.0、FeliCaライブラリーに対応していること。</t>
    <rPh sb="31" eb="33">
      <t>タイオウ</t>
    </rPh>
    <phoneticPr fontId="2"/>
  </si>
  <si>
    <t>外部インターフェースはmicro-USB Type B port (Full Speed)やUSB TypeAに対応していること。</t>
    <rPh sb="0" eb="2">
      <t>ガイブ</t>
    </rPh>
    <rPh sb="56" eb="58">
      <t>タイオウ</t>
    </rPh>
    <phoneticPr fontId="2"/>
  </si>
  <si>
    <t>マイナンバーカード及びHPKIカードの読み取りも可能であること。</t>
    <rPh sb="9" eb="10">
      <t>オヨ</t>
    </rPh>
    <rPh sb="19" eb="20">
      <t>ヨ</t>
    </rPh>
    <rPh sb="21" eb="22">
      <t>ト</t>
    </rPh>
    <rPh sb="24" eb="26">
      <t>カノウ</t>
    </rPh>
    <phoneticPr fontId="3"/>
  </si>
  <si>
    <t>今回導入予定の医療情報端末のUSBポート等と接続可能であること。</t>
    <rPh sb="0" eb="2">
      <t>コンカイ</t>
    </rPh>
    <rPh sb="2" eb="4">
      <t>ドウニュウ</t>
    </rPh>
    <rPh sb="4" eb="6">
      <t>ヨテイ</t>
    </rPh>
    <rPh sb="20" eb="21">
      <t>ナド</t>
    </rPh>
    <phoneticPr fontId="3"/>
  </si>
  <si>
    <t>283台を導入すること。（残りの40台は既存のICカードリーダ（電子処方箋用で先行導入）を流用）</t>
    <rPh sb="3" eb="4">
      <t>ダイ</t>
    </rPh>
    <rPh sb="5" eb="7">
      <t>ドウニュウ</t>
    </rPh>
    <rPh sb="13" eb="14">
      <t>ノコ</t>
    </rPh>
    <rPh sb="18" eb="19">
      <t>ダイ</t>
    </rPh>
    <rPh sb="20" eb="22">
      <t>キゾン</t>
    </rPh>
    <rPh sb="32" eb="37">
      <t>デンシショホウセン</t>
    </rPh>
    <rPh sb="37" eb="38">
      <t>ヨウ</t>
    </rPh>
    <rPh sb="39" eb="41">
      <t>センコウ</t>
    </rPh>
    <rPh sb="41" eb="43">
      <t>ドウニュウ</t>
    </rPh>
    <rPh sb="45" eb="47">
      <t>リュウヨウ</t>
    </rPh>
    <phoneticPr fontId="1"/>
  </si>
  <si>
    <t>③-01.電子カルテシステム（基本機能、電子カルテ機能）</t>
    <phoneticPr fontId="16"/>
  </si>
  <si>
    <t>電子カルテシステムは、全ての医療情報端末（電子カルテ端末）で利用できること。他の部門専用端末など用途的に不要な場合はその限りではない。</t>
    <phoneticPr fontId="1"/>
  </si>
  <si>
    <t>必須</t>
    <rPh sb="0" eb="2">
      <t>ヒッス</t>
    </rPh>
    <phoneticPr fontId="29"/>
  </si>
  <si>
    <t>病院スタッフが情報共有できるよう、電子カルテシステム・オーダリングシステム・看護支援システムはデータベース・サーバが一体化したものであること。</t>
    <rPh sb="0" eb="2">
      <t>ビョウイン</t>
    </rPh>
    <rPh sb="40" eb="41">
      <t>シ</t>
    </rPh>
    <rPh sb="41" eb="42">
      <t>エン</t>
    </rPh>
    <phoneticPr fontId="29"/>
  </si>
  <si>
    <t>病院スタッフが情報共有できるよう、電子カルテシステム（オーダリング機能・看護支援機能含む）は1患者のカルテを複数の場所から同時に参照・入力できること。</t>
    <rPh sb="38" eb="40">
      <t>シエン</t>
    </rPh>
    <phoneticPr fontId="3"/>
  </si>
  <si>
    <t>電子カルテ等で既に入力済みの現病歴・既往歴・キーパーソン・連絡先等の基本情報、患者プロファイル（身長・体重、感染症、アレルギー等）、サマリ等の内容は、各文書、テンプレート、サマリ入力画面等の入力項目に自動的に表示すること。</t>
    <rPh sb="0" eb="2">
      <t>デンシ</t>
    </rPh>
    <rPh sb="5" eb="6">
      <t>ナド</t>
    </rPh>
    <rPh sb="7" eb="8">
      <t>スデ</t>
    </rPh>
    <rPh sb="9" eb="11">
      <t>ニュウリョク</t>
    </rPh>
    <rPh sb="11" eb="12">
      <t>ズ</t>
    </rPh>
    <rPh sb="14" eb="17">
      <t>ゲンビョウレキ</t>
    </rPh>
    <rPh sb="18" eb="21">
      <t>キオウレキ</t>
    </rPh>
    <rPh sb="29" eb="32">
      <t>レンラクサキ</t>
    </rPh>
    <rPh sb="32" eb="33">
      <t>ナド</t>
    </rPh>
    <rPh sb="34" eb="38">
      <t>キホンジョウホウ</t>
    </rPh>
    <rPh sb="39" eb="41">
      <t>カンジャ</t>
    </rPh>
    <rPh sb="48" eb="50">
      <t>シンチョウ</t>
    </rPh>
    <rPh sb="51" eb="53">
      <t>タイジュウ</t>
    </rPh>
    <rPh sb="54" eb="57">
      <t>カンセンショウ</t>
    </rPh>
    <rPh sb="63" eb="64">
      <t>ナド</t>
    </rPh>
    <rPh sb="69" eb="70">
      <t>ナド</t>
    </rPh>
    <rPh sb="71" eb="73">
      <t>ナイヨウ</t>
    </rPh>
    <rPh sb="75" eb="78">
      <t>カクブンショ</t>
    </rPh>
    <rPh sb="89" eb="91">
      <t>ニュウリョク</t>
    </rPh>
    <rPh sb="91" eb="93">
      <t>ガメン</t>
    </rPh>
    <rPh sb="93" eb="94">
      <t>ナド</t>
    </rPh>
    <rPh sb="95" eb="97">
      <t>ニュウリョク</t>
    </rPh>
    <rPh sb="97" eb="99">
      <t>コウモク</t>
    </rPh>
    <rPh sb="100" eb="103">
      <t>ジドウテキ</t>
    </rPh>
    <rPh sb="104" eb="106">
      <t>ヒョウジ</t>
    </rPh>
    <phoneticPr fontId="1"/>
  </si>
  <si>
    <t>加点</t>
    <rPh sb="0" eb="2">
      <t>カテン</t>
    </rPh>
    <phoneticPr fontId="1"/>
  </si>
  <si>
    <t>上記記録以外にも各種記録（Excel等の入力文書、テンプレート等）が看護記録や経過表等と連動されて、可能な限り二重入力が削減できる機能を有すること。</t>
    <rPh sb="0" eb="2">
      <t>ジョウキ</t>
    </rPh>
    <rPh sb="2" eb="4">
      <t>キロク</t>
    </rPh>
    <rPh sb="4" eb="6">
      <t>イガイ</t>
    </rPh>
    <rPh sb="8" eb="10">
      <t>カクシュ</t>
    </rPh>
    <rPh sb="10" eb="12">
      <t>キロク</t>
    </rPh>
    <rPh sb="18" eb="19">
      <t>ナド</t>
    </rPh>
    <rPh sb="20" eb="22">
      <t>ニュウリョク</t>
    </rPh>
    <rPh sb="22" eb="24">
      <t>ブンショ</t>
    </rPh>
    <rPh sb="31" eb="32">
      <t>ナド</t>
    </rPh>
    <rPh sb="34" eb="38">
      <t>カンゴキロク</t>
    </rPh>
    <rPh sb="39" eb="42">
      <t>ケイカヒョウ</t>
    </rPh>
    <rPh sb="42" eb="43">
      <t>ナド</t>
    </rPh>
    <rPh sb="44" eb="46">
      <t>レンドウ</t>
    </rPh>
    <rPh sb="50" eb="52">
      <t>カノウ</t>
    </rPh>
    <rPh sb="53" eb="54">
      <t>カギ</t>
    </rPh>
    <rPh sb="55" eb="59">
      <t>ニジュウニュウリョク</t>
    </rPh>
    <rPh sb="60" eb="62">
      <t>サクゲン</t>
    </rPh>
    <rPh sb="65" eb="67">
      <t>キノウ</t>
    </rPh>
    <rPh sb="68" eb="69">
      <t>ユウ</t>
    </rPh>
    <phoneticPr fontId="1"/>
  </si>
  <si>
    <t>可能な限り画面切替操作を最小限に抑え、患者の記録を一画面で参照可能なシステムを導入すること。</t>
    <rPh sb="0" eb="2">
      <t>カノウ</t>
    </rPh>
    <rPh sb="3" eb="4">
      <t>カギ</t>
    </rPh>
    <rPh sb="5" eb="7">
      <t>ガメン</t>
    </rPh>
    <rPh sb="7" eb="9">
      <t>キリカエ</t>
    </rPh>
    <rPh sb="9" eb="11">
      <t>ソウサ</t>
    </rPh>
    <rPh sb="12" eb="15">
      <t>サイショウゲン</t>
    </rPh>
    <rPh sb="16" eb="17">
      <t>オサ</t>
    </rPh>
    <rPh sb="19" eb="21">
      <t>カンジャ</t>
    </rPh>
    <rPh sb="22" eb="24">
      <t>キロク</t>
    </rPh>
    <rPh sb="25" eb="28">
      <t>イチガメン</t>
    </rPh>
    <rPh sb="29" eb="31">
      <t>サンショウ</t>
    </rPh>
    <rPh sb="31" eb="33">
      <t>カノウ</t>
    </rPh>
    <rPh sb="39" eb="41">
      <t>ドウニュウ</t>
    </rPh>
    <phoneticPr fontId="1"/>
  </si>
  <si>
    <t>上記に加え、同一画面でドラッグ＆ドロップにより容易に複写や変更等が可能な設計思想のシステムであること。
※電子カルテ上で患者の必要な情報を得るのにクリック操作で階層構造で辿っていくような操作性ではなく、クリック数が少なく容易に必要な情報が参照でき、ドラッグ＆ドロップで容易に情報の入力等が可能であること。</t>
    <rPh sb="3" eb="4">
      <t>クワ</t>
    </rPh>
    <rPh sb="6" eb="8">
      <t>ドウイツ</t>
    </rPh>
    <rPh sb="8" eb="10">
      <t>ガメン</t>
    </rPh>
    <rPh sb="23" eb="25">
      <t>ヨウイ</t>
    </rPh>
    <rPh sb="26" eb="28">
      <t>フクシャ</t>
    </rPh>
    <rPh sb="29" eb="31">
      <t>ヘンコウ</t>
    </rPh>
    <rPh sb="31" eb="32">
      <t>ナド</t>
    </rPh>
    <rPh sb="33" eb="35">
      <t>カノウ</t>
    </rPh>
    <rPh sb="36" eb="40">
      <t>セッケイシソウ</t>
    </rPh>
    <rPh sb="53" eb="55">
      <t>デンシ</t>
    </rPh>
    <rPh sb="58" eb="59">
      <t>ジョウ</t>
    </rPh>
    <rPh sb="60" eb="62">
      <t>カンジャ</t>
    </rPh>
    <rPh sb="63" eb="65">
      <t>ヒツヨウ</t>
    </rPh>
    <rPh sb="66" eb="68">
      <t>ジョウホウ</t>
    </rPh>
    <rPh sb="69" eb="70">
      <t>エ</t>
    </rPh>
    <rPh sb="77" eb="79">
      <t>ソウサ</t>
    </rPh>
    <rPh sb="80" eb="82">
      <t>カイソウ</t>
    </rPh>
    <rPh sb="82" eb="84">
      <t>コウゾウ</t>
    </rPh>
    <rPh sb="85" eb="86">
      <t>タド</t>
    </rPh>
    <rPh sb="93" eb="96">
      <t>ソウサセイ</t>
    </rPh>
    <rPh sb="105" eb="106">
      <t>スウ</t>
    </rPh>
    <rPh sb="107" eb="108">
      <t>スク</t>
    </rPh>
    <rPh sb="110" eb="112">
      <t>ヨウイ</t>
    </rPh>
    <rPh sb="113" eb="115">
      <t>ヒツヨウ</t>
    </rPh>
    <rPh sb="116" eb="118">
      <t>ジョウホウ</t>
    </rPh>
    <rPh sb="119" eb="121">
      <t>サンショウ</t>
    </rPh>
    <rPh sb="134" eb="136">
      <t>ヨウイ</t>
    </rPh>
    <rPh sb="137" eb="139">
      <t>ジョウホウ</t>
    </rPh>
    <rPh sb="140" eb="142">
      <t>ニュウリョク</t>
    </rPh>
    <rPh sb="142" eb="143">
      <t>ナド</t>
    </rPh>
    <rPh sb="144" eb="146">
      <t>カノウ</t>
    </rPh>
    <phoneticPr fontId="1"/>
  </si>
  <si>
    <t>各画面のコメント等のテキスト入力欄は、全角、半角、大文字、小文字、英数字区別なく入力することができること。</t>
    <rPh sb="0" eb="3">
      <t>カクガメン</t>
    </rPh>
    <rPh sb="8" eb="9">
      <t>ナド</t>
    </rPh>
    <rPh sb="14" eb="16">
      <t>ニュウリョク</t>
    </rPh>
    <rPh sb="16" eb="17">
      <t>ラン</t>
    </rPh>
    <rPh sb="19" eb="21">
      <t>ゼンカク</t>
    </rPh>
    <rPh sb="22" eb="24">
      <t>ハンカク</t>
    </rPh>
    <rPh sb="25" eb="28">
      <t>オオモジ</t>
    </rPh>
    <rPh sb="29" eb="32">
      <t>コモジ</t>
    </rPh>
    <rPh sb="33" eb="36">
      <t>エイスウジ</t>
    </rPh>
    <rPh sb="36" eb="38">
      <t>クベツ</t>
    </rPh>
    <rPh sb="40" eb="42">
      <t>ニュウリョク</t>
    </rPh>
    <phoneticPr fontId="1"/>
  </si>
  <si>
    <t>指定した日数が経過した記録は、修正や削除を不可（参照や複写のみ可）にすることができること。但し、特別な権限が付与されたユーザは全て修正や削除が可能であること。</t>
    <rPh sb="11" eb="13">
      <t>キロク</t>
    </rPh>
    <rPh sb="45" eb="46">
      <t>タダ</t>
    </rPh>
    <phoneticPr fontId="1"/>
  </si>
  <si>
    <t>電子カルテシステム全体（オーダリング機能や看護支援機能等も含む）として、操作性向上のためにボタン等の画面配置は統一感があること。</t>
    <rPh sb="18" eb="20">
      <t>キノウ</t>
    </rPh>
    <rPh sb="21" eb="25">
      <t>カンゴシエン</t>
    </rPh>
    <rPh sb="25" eb="27">
      <t>キノウ</t>
    </rPh>
    <rPh sb="27" eb="28">
      <t>ナド</t>
    </rPh>
    <rPh sb="29" eb="30">
      <t>フク</t>
    </rPh>
    <rPh sb="36" eb="39">
      <t>ソウサセイ</t>
    </rPh>
    <rPh sb="39" eb="41">
      <t>コウジョウ</t>
    </rPh>
    <rPh sb="48" eb="49">
      <t>ナド</t>
    </rPh>
    <rPh sb="50" eb="52">
      <t>ガメン</t>
    </rPh>
    <rPh sb="52" eb="54">
      <t>ハイチ</t>
    </rPh>
    <rPh sb="55" eb="57">
      <t>トウイツ</t>
    </rPh>
    <rPh sb="57" eb="58">
      <t>カン</t>
    </rPh>
    <phoneticPr fontId="1"/>
  </si>
  <si>
    <t>連携先の費用も含め、システム連携にかかる全ての費用は本費用内で対応すること。（接続するシステムは別紙の「医療情報システム Ｉ／Ｆ一覧（参考）」を参考に必要な接続を行うこと。）
※部門システムに関する医療機器との接続については、各部門システムの要求仕様書に記載。</t>
    <rPh sb="0" eb="2">
      <t>レンケイ</t>
    </rPh>
    <rPh sb="2" eb="3">
      <t>サキ</t>
    </rPh>
    <rPh sb="4" eb="6">
      <t>ヒヨウ</t>
    </rPh>
    <rPh sb="7" eb="8">
      <t>フク</t>
    </rPh>
    <rPh sb="14" eb="16">
      <t>レンケイ</t>
    </rPh>
    <rPh sb="20" eb="21">
      <t>スベ</t>
    </rPh>
    <rPh sb="23" eb="25">
      <t>ヒヨウ</t>
    </rPh>
    <rPh sb="26" eb="27">
      <t>ホン</t>
    </rPh>
    <rPh sb="27" eb="29">
      <t>ヒヨウ</t>
    </rPh>
    <rPh sb="29" eb="30">
      <t>ナイ</t>
    </rPh>
    <rPh sb="31" eb="33">
      <t>タイオウ</t>
    </rPh>
    <rPh sb="39" eb="41">
      <t>セツゾク</t>
    </rPh>
    <rPh sb="48" eb="50">
      <t>ベッシ</t>
    </rPh>
    <rPh sb="52" eb="54">
      <t>イリョウ</t>
    </rPh>
    <rPh sb="54" eb="56">
      <t>ジョウホウ</t>
    </rPh>
    <rPh sb="64" eb="66">
      <t>イチラン</t>
    </rPh>
    <rPh sb="67" eb="69">
      <t>サンコウ</t>
    </rPh>
    <rPh sb="72" eb="74">
      <t>サンコウ</t>
    </rPh>
    <rPh sb="75" eb="77">
      <t>ヒツヨウ</t>
    </rPh>
    <rPh sb="78" eb="80">
      <t>セツゾク</t>
    </rPh>
    <rPh sb="81" eb="82">
      <t>オコナ</t>
    </rPh>
    <rPh sb="99" eb="103">
      <t>イリョウキキ</t>
    </rPh>
    <rPh sb="113" eb="114">
      <t>カク</t>
    </rPh>
    <rPh sb="121" eb="126">
      <t>ヨウキュウシヨウショ</t>
    </rPh>
    <rPh sb="127" eb="129">
      <t>キサイ</t>
    </rPh>
    <phoneticPr fontId="3"/>
  </si>
  <si>
    <t>当院の業務運用の効率化のために各部門システムとの連携には最大限努力するとともに、運用の見直しにも協力すること。</t>
    <phoneticPr fontId="1"/>
  </si>
  <si>
    <t>利用者認証</t>
    <rPh sb="0" eb="3">
      <t>リヨウシャ</t>
    </rPh>
    <rPh sb="3" eb="5">
      <t>ニンショウ</t>
    </rPh>
    <phoneticPr fontId="29"/>
  </si>
  <si>
    <t>システムを利用する際、利用者ID及びパスワードチェックについて下記の項目でチェックを行い、利用者を認証できること。
・利用者IDの存在チェック
・利用者パスワードの照合チェック
・利用者パスワードの有効期限チェック、開始日チェック</t>
    <phoneticPr fontId="1"/>
  </si>
  <si>
    <t>利用者IDによる権限チェックを実施し、業務メニューの限定、表示情報の限定などセキュリティ／プライバシーに十分考慮したシステムであること。</t>
    <phoneticPr fontId="1"/>
  </si>
  <si>
    <t>利用者認証は当院の設定でリトライ回数の設定が行え、リトライ回数が越えた場合は自動的にシステム終了する機能を有すること。</t>
  </si>
  <si>
    <t>電子カルテのログインにおいては、二要素認証を行うこと。</t>
    <phoneticPr fontId="1"/>
  </si>
  <si>
    <t>現在ログイン中の利用者からログオフせずに別の利用者がログインできること。</t>
    <phoneticPr fontId="1"/>
  </si>
  <si>
    <t>利用者を変更してログインする際にも、利用者IDの存在チェック／利用者パスワードの照合チェック／利用者パスワードの有効期限チェックができること。</t>
    <phoneticPr fontId="1"/>
  </si>
  <si>
    <t>利用者権限</t>
    <rPh sb="0" eb="3">
      <t>リヨウシャ</t>
    </rPh>
    <rPh sb="3" eb="5">
      <t>ケンゲン</t>
    </rPh>
    <phoneticPr fontId="29"/>
  </si>
  <si>
    <t>利用者単位、職種単位等で権限の設定ができること。</t>
    <rPh sb="0" eb="3">
      <t>リヨウシャ</t>
    </rPh>
    <rPh sb="3" eb="5">
      <t>タンイ</t>
    </rPh>
    <rPh sb="6" eb="8">
      <t>ショクシュ</t>
    </rPh>
    <rPh sb="8" eb="10">
      <t>タンイ</t>
    </rPh>
    <rPh sb="10" eb="11">
      <t>トウ</t>
    </rPh>
    <rPh sb="12" eb="14">
      <t>ケンゲン</t>
    </rPh>
    <rPh sb="15" eb="17">
      <t>セッテイ</t>
    </rPh>
    <phoneticPr fontId="3"/>
  </si>
  <si>
    <t>利用者の権限に応じた、カルテ入力やオーダ発行、使用できる機能の制限、参照可能な情報の限定ができるセキュリティ、プライバシーに十分考慮したシステムであること。</t>
  </si>
  <si>
    <t>利用者毎にカルテ内容の記載や修正、オーダ発行権限を設定できること。</t>
    <rPh sb="0" eb="3">
      <t>リヨウシャ</t>
    </rPh>
    <rPh sb="3" eb="4">
      <t>ゴト</t>
    </rPh>
    <rPh sb="8" eb="10">
      <t>ナイヨウ</t>
    </rPh>
    <rPh sb="11" eb="13">
      <t>キサイ</t>
    </rPh>
    <rPh sb="14" eb="16">
      <t>シュウセイ</t>
    </rPh>
    <rPh sb="20" eb="22">
      <t>ハッコウ</t>
    </rPh>
    <rPh sb="22" eb="24">
      <t>ケンゲン</t>
    </rPh>
    <rPh sb="25" eb="27">
      <t>セッテイ</t>
    </rPh>
    <phoneticPr fontId="16"/>
  </si>
  <si>
    <t>利用者毎に各種オーダの発行権限や参照権限を設定できること。</t>
    <rPh sb="0" eb="3">
      <t>リヨウシャ</t>
    </rPh>
    <rPh sb="3" eb="4">
      <t>ゴト</t>
    </rPh>
    <rPh sb="5" eb="7">
      <t>カクシュ</t>
    </rPh>
    <rPh sb="11" eb="13">
      <t>ハッコウ</t>
    </rPh>
    <rPh sb="13" eb="15">
      <t>ケンゲン</t>
    </rPh>
    <rPh sb="16" eb="18">
      <t>サンショウ</t>
    </rPh>
    <rPh sb="18" eb="20">
      <t>ケンゲン</t>
    </rPh>
    <rPh sb="21" eb="23">
      <t>セッテイ</t>
    </rPh>
    <phoneticPr fontId="16"/>
  </si>
  <si>
    <t>電子カルテシステムのコメディカル機能（部門機能）について、職種別に使用できる機能を設定できること。</t>
    <rPh sb="19" eb="21">
      <t>ブモン</t>
    </rPh>
    <rPh sb="21" eb="23">
      <t>キノウ</t>
    </rPh>
    <phoneticPr fontId="1"/>
  </si>
  <si>
    <t>運用性を考慮し、管理者が利用者権限を変更した場合は、即時・もしくは該当利用者の次回ログイン時から有効となること。</t>
    <rPh sb="0" eb="3">
      <t>ウンヨウセイ</t>
    </rPh>
    <rPh sb="4" eb="6">
      <t>コウリョ</t>
    </rPh>
    <rPh sb="8" eb="11">
      <t>カンリシャ</t>
    </rPh>
    <rPh sb="12" eb="15">
      <t>リヨウシャ</t>
    </rPh>
    <rPh sb="15" eb="17">
      <t>ケンゲン</t>
    </rPh>
    <rPh sb="18" eb="20">
      <t>ヘンコウ</t>
    </rPh>
    <rPh sb="22" eb="24">
      <t>バアイ</t>
    </rPh>
    <rPh sb="26" eb="28">
      <t>ソクジ</t>
    </rPh>
    <rPh sb="33" eb="35">
      <t>ガイトウ</t>
    </rPh>
    <rPh sb="35" eb="38">
      <t>リヨウシャ</t>
    </rPh>
    <rPh sb="39" eb="41">
      <t>ジカイ</t>
    </rPh>
    <rPh sb="45" eb="46">
      <t>ジ</t>
    </rPh>
    <rPh sb="48" eb="50">
      <t>ユウコウ</t>
    </rPh>
    <phoneticPr fontId="16"/>
  </si>
  <si>
    <t>初期画面</t>
    <rPh sb="0" eb="4">
      <t>ショキガメン</t>
    </rPh>
    <phoneticPr fontId="1"/>
  </si>
  <si>
    <t>掲示板機能を持ち、院内情報を表示できること。</t>
    <phoneticPr fontId="1"/>
  </si>
  <si>
    <t>掲示板は表示期限が切れても過去分を確認できる機能を有すること。</t>
    <rPh sb="4" eb="8">
      <t>ヒョウジキゲン</t>
    </rPh>
    <rPh sb="9" eb="10">
      <t>キ</t>
    </rPh>
    <rPh sb="13" eb="16">
      <t>カコブン</t>
    </rPh>
    <rPh sb="17" eb="19">
      <t>カクニン</t>
    </rPh>
    <rPh sb="22" eb="24">
      <t>キノウ</t>
    </rPh>
    <rPh sb="25" eb="26">
      <t>ユウ</t>
    </rPh>
    <phoneticPr fontId="1"/>
  </si>
  <si>
    <t>掲示板にスキャン文書（他院の外来予定表や医師名等の情報）を表示できる機能を有すること。</t>
    <rPh sb="8" eb="10">
      <t>ブンショ</t>
    </rPh>
    <rPh sb="11" eb="13">
      <t>タイン</t>
    </rPh>
    <rPh sb="14" eb="16">
      <t>ガイライ</t>
    </rPh>
    <rPh sb="16" eb="19">
      <t>ヨテイヒョウ</t>
    </rPh>
    <rPh sb="20" eb="22">
      <t>イシ</t>
    </rPh>
    <rPh sb="22" eb="23">
      <t>メイ</t>
    </rPh>
    <rPh sb="23" eb="24">
      <t>ナド</t>
    </rPh>
    <rPh sb="25" eb="27">
      <t>ジョウホウ</t>
    </rPh>
    <rPh sb="29" eb="31">
      <t>ヒョウジ</t>
    </rPh>
    <rPh sb="34" eb="36">
      <t>キノウ</t>
    </rPh>
    <rPh sb="37" eb="38">
      <t>ユウ</t>
    </rPh>
    <phoneticPr fontId="1"/>
  </si>
  <si>
    <t>各起動システムの選択ができること。</t>
    <rPh sb="0" eb="1">
      <t>カク</t>
    </rPh>
    <phoneticPr fontId="1"/>
  </si>
  <si>
    <t>システム終了ボタンを有し、システムの終了ができること。</t>
    <phoneticPr fontId="1"/>
  </si>
  <si>
    <t>電源切断ボタンを有し、クライアント端末の電源を切断できること。</t>
    <rPh sb="17" eb="19">
      <t>タンマツ</t>
    </rPh>
    <phoneticPr fontId="1"/>
  </si>
  <si>
    <t>患者選択</t>
    <rPh sb="0" eb="4">
      <t>カンジャセンタク</t>
    </rPh>
    <phoneticPr fontId="1"/>
  </si>
  <si>
    <t>患者を選択する画面はあらゆる状況を考慮し、受付患者一覧（外来）、予約患者一覧（外来・部門）、カナ患者検索（入外共通）、病棟患者一覧（入院）、病棟患者マップ（入院）、救急患者一覧より患者を選択できること。また、受付状態など条件を検索条件として利用者ごとに保存できること。または、次回画面展開時に設定を引き継いで表示可能であること。
※各画面の要求事項は各業務に記載。</t>
    <rPh sb="166" eb="169">
      <t>カクガメン</t>
    </rPh>
    <rPh sb="170" eb="174">
      <t>ヨウキュウジコウ</t>
    </rPh>
    <rPh sb="175" eb="178">
      <t>カクギョウム</t>
    </rPh>
    <rPh sb="179" eb="181">
      <t>キサイ</t>
    </rPh>
    <phoneticPr fontId="1"/>
  </si>
  <si>
    <t>各種患者一覧表示機能</t>
    <rPh sb="0" eb="2">
      <t>カクシュ</t>
    </rPh>
    <rPh sb="2" eb="4">
      <t>カンジャ</t>
    </rPh>
    <rPh sb="4" eb="6">
      <t>イチラン</t>
    </rPh>
    <rPh sb="6" eb="8">
      <t>ヒョウジ</t>
    </rPh>
    <rPh sb="8" eb="10">
      <t>キノウ</t>
    </rPh>
    <phoneticPr fontId="3"/>
  </si>
  <si>
    <t>一覧画面から患者をクリックすることでカルテを開くことができること。</t>
    <rPh sb="2" eb="4">
      <t>ガメン</t>
    </rPh>
    <rPh sb="6" eb="8">
      <t>カンジャ</t>
    </rPh>
    <phoneticPr fontId="3"/>
  </si>
  <si>
    <t>患者IDの直接入力によるカルテ表示ができること。</t>
  </si>
  <si>
    <t>診察券（患者IDカード）をカードリーダで読むことによって、カルテ表示ができること。</t>
    <phoneticPr fontId="1"/>
  </si>
  <si>
    <t>バーコード化された患者IDが印刷された用紙や診察券等をバーコードリーダで読むことによって、カルテ表示ができること。</t>
    <rPh sb="5" eb="6">
      <t>カ</t>
    </rPh>
    <rPh sb="9" eb="11">
      <t>カンジャ</t>
    </rPh>
    <rPh sb="14" eb="16">
      <t>インサツ</t>
    </rPh>
    <rPh sb="19" eb="21">
      <t>ヨウシ</t>
    </rPh>
    <rPh sb="22" eb="25">
      <t>シンサツケン</t>
    </rPh>
    <rPh sb="25" eb="26">
      <t>トウ</t>
    </rPh>
    <rPh sb="36" eb="37">
      <t>ヨ</t>
    </rPh>
    <rPh sb="48" eb="50">
      <t>ヒョウジ</t>
    </rPh>
    <phoneticPr fontId="3"/>
  </si>
  <si>
    <t>一覧画面の表示、印刷、ファイル出力ができること。その際に項目の指定ができること。</t>
    <rPh sb="2" eb="4">
      <t>ガメン</t>
    </rPh>
    <rPh sb="5" eb="7">
      <t>ヒョウジ</t>
    </rPh>
    <rPh sb="15" eb="17">
      <t>シュツリョク</t>
    </rPh>
    <rPh sb="26" eb="27">
      <t>サイ</t>
    </rPh>
    <rPh sb="28" eb="30">
      <t>コウモク</t>
    </rPh>
    <rPh sb="31" eb="33">
      <t>シテイ</t>
    </rPh>
    <phoneticPr fontId="3"/>
  </si>
  <si>
    <t>一覧項目の任意の項目（ヘッダ）をクリックすると、該当項目の順序で一覧の並べ替えができること。</t>
    <rPh sb="24" eb="26">
      <t>ガイトウ</t>
    </rPh>
    <rPh sb="26" eb="28">
      <t>コウモク</t>
    </rPh>
    <rPh sb="29" eb="31">
      <t>ジュンジョ</t>
    </rPh>
    <phoneticPr fontId="3"/>
  </si>
  <si>
    <t>一覧画面の検索条件を利用者毎に保存できること。</t>
    <rPh sb="2" eb="4">
      <t>ガメン</t>
    </rPh>
    <phoneticPr fontId="3"/>
  </si>
  <si>
    <t>一覧画面の検索条件を利用者の操作により、初期設定に戻せること。</t>
    <rPh sb="10" eb="13">
      <t>リヨウシャ</t>
    </rPh>
    <rPh sb="14" eb="16">
      <t>ソウサ</t>
    </rPh>
    <rPh sb="20" eb="22">
      <t>ショキ</t>
    </rPh>
    <rPh sb="22" eb="24">
      <t>セッテイ</t>
    </rPh>
    <rPh sb="25" eb="26">
      <t>モド</t>
    </rPh>
    <phoneticPr fontId="16"/>
  </si>
  <si>
    <t>一覧画面の検索条件を利用者の操作により、削除できること。</t>
    <rPh sb="10" eb="13">
      <t>リヨウシャ</t>
    </rPh>
    <rPh sb="14" eb="16">
      <t>ソウサ</t>
    </rPh>
    <rPh sb="20" eb="22">
      <t>サクジョ</t>
    </rPh>
    <phoneticPr fontId="16"/>
  </si>
  <si>
    <t>利用者ポータル（ToDo、メッセージ機能）</t>
    <rPh sb="0" eb="3">
      <t>リヨウシャ</t>
    </rPh>
    <rPh sb="18" eb="20">
      <t>キノウ</t>
    </rPh>
    <phoneticPr fontId="1"/>
  </si>
  <si>
    <t>院内における通知事項の送受信ができること。また、通知日の設定ができること。</t>
    <rPh sb="24" eb="27">
      <t>ツウチビ</t>
    </rPh>
    <rPh sb="28" eb="30">
      <t>セッテイ</t>
    </rPh>
    <phoneticPr fontId="1"/>
  </si>
  <si>
    <t>緊急通知受信のメッセージ画面から患者カルテ表示ができること。</t>
    <rPh sb="4" eb="6">
      <t>ジュシン</t>
    </rPh>
    <phoneticPr fontId="32"/>
  </si>
  <si>
    <t>各種部門レポートの受信に連動してメッセージ通知を設定できること。</t>
    <phoneticPr fontId="1"/>
  </si>
  <si>
    <t>各種部門レポートの受信メッセージ画面からレポート表示、またはレポート管理の一覧を起動できること。</t>
    <rPh sb="9" eb="11">
      <t>ジュシン</t>
    </rPh>
    <phoneticPr fontId="32"/>
  </si>
  <si>
    <t>院内における回覧の送受信ができること。また、通知日や通知時間の設定ができること。</t>
    <rPh sb="22" eb="25">
      <t>ツウチビ</t>
    </rPh>
    <rPh sb="26" eb="28">
      <t>ツウチ</t>
    </rPh>
    <rPh sb="28" eb="30">
      <t>ジカン</t>
    </rPh>
    <rPh sb="31" eb="33">
      <t>セッテイ</t>
    </rPh>
    <phoneticPr fontId="1"/>
  </si>
  <si>
    <t>回覧内容を読んだユーザを確認できること。</t>
    <phoneticPr fontId="1"/>
  </si>
  <si>
    <t>緊急の場合には緊急通知受信ができること。緊急通知がある旨のメッセージが表示され、メッセージをクリックすると、通知内容が一覧で表示されること。</t>
    <phoneticPr fontId="1"/>
  </si>
  <si>
    <t>通常のメール機能としての機能も有すること。</t>
    <rPh sb="0" eb="2">
      <t>ツウジョウ</t>
    </rPh>
    <rPh sb="6" eb="8">
      <t>キノウ</t>
    </rPh>
    <rPh sb="12" eb="14">
      <t>キノウ</t>
    </rPh>
    <rPh sb="15" eb="16">
      <t>ユウ</t>
    </rPh>
    <phoneticPr fontId="1"/>
  </si>
  <si>
    <t>依頼医・権限委譲機能</t>
    <rPh sb="0" eb="3">
      <t>イライイ</t>
    </rPh>
    <rPh sb="4" eb="6">
      <t>ケンゲン</t>
    </rPh>
    <rPh sb="6" eb="8">
      <t>イジョウ</t>
    </rPh>
    <rPh sb="8" eb="10">
      <t>キノウ</t>
    </rPh>
    <phoneticPr fontId="29"/>
  </si>
  <si>
    <t>通常権限がない利用者でも依頼医設定することで指示を発行できること。</t>
    <phoneticPr fontId="1"/>
  </si>
  <si>
    <t>医師の不在時にオーダ発行を可能とするため、事前に利用者の権限を他の利用者に委譲できること。権限を委譲してオーダ発行した場合、「だれが・だれに権限を委譲されたか」記録として残すこと。</t>
    <rPh sb="0" eb="2">
      <t>イシ</t>
    </rPh>
    <rPh sb="3" eb="5">
      <t>フザイ</t>
    </rPh>
    <rPh sb="5" eb="6">
      <t>ジ</t>
    </rPh>
    <rPh sb="10" eb="12">
      <t>ハッコウ</t>
    </rPh>
    <rPh sb="13" eb="15">
      <t>カノウ</t>
    </rPh>
    <rPh sb="21" eb="23">
      <t>ジゼン</t>
    </rPh>
    <rPh sb="24" eb="27">
      <t>リヨウシャ</t>
    </rPh>
    <rPh sb="28" eb="30">
      <t>ケンゲン</t>
    </rPh>
    <rPh sb="31" eb="32">
      <t>タ</t>
    </rPh>
    <rPh sb="33" eb="36">
      <t>リヨウシャ</t>
    </rPh>
    <rPh sb="37" eb="39">
      <t>イジョウ</t>
    </rPh>
    <rPh sb="45" eb="47">
      <t>ケンゲン</t>
    </rPh>
    <rPh sb="48" eb="50">
      <t>イジョウ</t>
    </rPh>
    <rPh sb="55" eb="57">
      <t>ハッコウ</t>
    </rPh>
    <rPh sb="59" eb="61">
      <t>バアイ</t>
    </rPh>
    <rPh sb="70" eb="72">
      <t>ケンゲン</t>
    </rPh>
    <rPh sb="73" eb="75">
      <t>イジョウ</t>
    </rPh>
    <rPh sb="80" eb="82">
      <t>キロク</t>
    </rPh>
    <rPh sb="85" eb="86">
      <t>ノコ</t>
    </rPh>
    <phoneticPr fontId="16"/>
  </si>
  <si>
    <t>権限委譲された利用者が行ったカルテ記載、オーダ発行した内容について、権限を委譲した利用者はその記載内容を表示し確認することができること。それらの記録は表示、確認（承認）したことで「未承認」から「承認」状態にステータスが遷移すること。また、承認が必要な記載に関してはカルテ歴上で状態ステータス（承認済、未承認）を確認できること。</t>
    <rPh sb="81" eb="83">
      <t>ショウニン</t>
    </rPh>
    <phoneticPr fontId="1"/>
  </si>
  <si>
    <t>権限委譲されたカルテ、オーダの承認について、同一患者に限って複数の記載をまとめて表示し、そのまま一括で承認できること。</t>
    <rPh sb="0" eb="4">
      <t>ケンゲンイジョウ</t>
    </rPh>
    <rPh sb="15" eb="17">
      <t>ショウニン</t>
    </rPh>
    <rPh sb="22" eb="26">
      <t>ドウイツカンジャ</t>
    </rPh>
    <rPh sb="27" eb="28">
      <t>カギ</t>
    </rPh>
    <rPh sb="30" eb="32">
      <t>フクスウ</t>
    </rPh>
    <rPh sb="33" eb="35">
      <t>キサイ</t>
    </rPh>
    <rPh sb="40" eb="42">
      <t>ヒョウジ</t>
    </rPh>
    <rPh sb="51" eb="53">
      <t>ショウニン</t>
    </rPh>
    <phoneticPr fontId="16"/>
  </si>
  <si>
    <t>権限委譲した利用者は一覧表示により未承認、承認済みのカルテ記載やオーダを確認できること。</t>
    <rPh sb="0" eb="4">
      <t>ケンゲンイジョウ</t>
    </rPh>
    <rPh sb="6" eb="9">
      <t>リヨウシャ</t>
    </rPh>
    <rPh sb="10" eb="12">
      <t>イチラン</t>
    </rPh>
    <rPh sb="12" eb="14">
      <t>ヒョウジ</t>
    </rPh>
    <rPh sb="17" eb="20">
      <t>ミショウニン</t>
    </rPh>
    <rPh sb="21" eb="24">
      <t>ショウニンズ</t>
    </rPh>
    <rPh sb="29" eb="31">
      <t>キサイ</t>
    </rPh>
    <rPh sb="36" eb="38">
      <t>カクニン</t>
    </rPh>
    <phoneticPr fontId="16"/>
  </si>
  <si>
    <t>研修医カウンターサイン</t>
    <rPh sb="0" eb="3">
      <t>ケンシュウイ</t>
    </rPh>
    <phoneticPr fontId="29"/>
  </si>
  <si>
    <t>当院では研修医の受け入れを行っているため、記録、指示の責任を明確にする必要がある。研修医がカルテを記載する際には指導医を指定でき、承認機能（カウンターサイン）の運用ができること。</t>
    <rPh sb="56" eb="58">
      <t>シドウ</t>
    </rPh>
    <rPh sb="58" eb="59">
      <t>イ</t>
    </rPh>
    <rPh sb="60" eb="62">
      <t>シテイ</t>
    </rPh>
    <rPh sb="80" eb="82">
      <t>ウンヨウ</t>
    </rPh>
    <phoneticPr fontId="16"/>
  </si>
  <si>
    <t>指導医を選択した場合の詳細機能については後述するカウンターサイン仕様を満たすこと。</t>
    <rPh sb="20" eb="22">
      <t>コウジュツ</t>
    </rPh>
    <rPh sb="32" eb="34">
      <t>シヨウ</t>
    </rPh>
    <phoneticPr fontId="16"/>
  </si>
  <si>
    <t>利用者変更</t>
    <rPh sb="0" eb="5">
      <t>リヨウシャヘンコウ</t>
    </rPh>
    <phoneticPr fontId="29"/>
  </si>
  <si>
    <t>現在ログインしている利用者（権限委譲機能を利用している間は代行医師名）は常に画面に表示されていること。</t>
    <rPh sb="0" eb="2">
      <t>ゲンザイ</t>
    </rPh>
    <rPh sb="10" eb="13">
      <t>リヨウシャ</t>
    </rPh>
    <rPh sb="14" eb="16">
      <t>ケンゲン</t>
    </rPh>
    <rPh sb="16" eb="18">
      <t>イジョウ</t>
    </rPh>
    <rPh sb="18" eb="20">
      <t>キノウ</t>
    </rPh>
    <rPh sb="21" eb="23">
      <t>リヨウ</t>
    </rPh>
    <rPh sb="27" eb="28">
      <t>アイダ</t>
    </rPh>
    <rPh sb="29" eb="31">
      <t>ダイコウ</t>
    </rPh>
    <rPh sb="31" eb="33">
      <t>イシ</t>
    </rPh>
    <rPh sb="33" eb="34">
      <t>メイ</t>
    </rPh>
    <rPh sb="36" eb="37">
      <t>ツネ</t>
    </rPh>
    <rPh sb="38" eb="40">
      <t>ガメン</t>
    </rPh>
    <rPh sb="41" eb="43">
      <t>ヒョウジ</t>
    </rPh>
    <phoneticPr fontId="16"/>
  </si>
  <si>
    <t>利用者情報入力の運用を正確かつ簡便にするため、現在、ログイン中の利用者が開いている患者のカルテを閉じずに別の利用者がログインしカルテ記載できること。</t>
  </si>
  <si>
    <t>ログオフせずに利用者を変更してログインする際にも、「利用者IDの存在チェック」「利用者パスワードの照合チェック」「利用者パスワードの有効期限チェック」ができること。</t>
  </si>
  <si>
    <t>ログ管理</t>
    <rPh sb="2" eb="4">
      <t>カンリ</t>
    </rPh>
    <phoneticPr fontId="1"/>
  </si>
  <si>
    <t>カルテ記載機能、オーダ機能、看護機能など電子カルテシステムにおける利用者の操作履歴を保持できること。また、確認、検索できること。</t>
    <phoneticPr fontId="1"/>
  </si>
  <si>
    <t>カルテ情報の印刷やファイル保存（CSV出力等）をした利用者のログ管理ができること。</t>
    <rPh sb="3" eb="5">
      <t>ジョウホウ</t>
    </rPh>
    <rPh sb="6" eb="8">
      <t>インサツ</t>
    </rPh>
    <rPh sb="13" eb="15">
      <t>ホゾン</t>
    </rPh>
    <rPh sb="19" eb="21">
      <t>シュツリョク</t>
    </rPh>
    <rPh sb="21" eb="22">
      <t>ナド</t>
    </rPh>
    <rPh sb="26" eb="29">
      <t>リヨウシャ</t>
    </rPh>
    <rPh sb="32" eb="34">
      <t>カンリ</t>
    </rPh>
    <phoneticPr fontId="16"/>
  </si>
  <si>
    <t>検索期間、利用者、端末、患者ID等で検索できること。</t>
    <rPh sb="0" eb="2">
      <t>ケンサク</t>
    </rPh>
    <rPh sb="2" eb="4">
      <t>キカン</t>
    </rPh>
    <rPh sb="5" eb="8">
      <t>リヨウシャ</t>
    </rPh>
    <rPh sb="9" eb="11">
      <t>タンマツ</t>
    </rPh>
    <rPh sb="12" eb="14">
      <t>カンジャ</t>
    </rPh>
    <rPh sb="16" eb="17">
      <t>トウ</t>
    </rPh>
    <rPh sb="18" eb="20">
      <t>ケンサク</t>
    </rPh>
    <phoneticPr fontId="16"/>
  </si>
  <si>
    <t>利用者を起点に、ログインをした/利用者変更をした/スクリーンセーバーのロックを解除した/利用者ログインパスワード入力を失敗した/利用者ログイン認証を失敗した/という切り口でログを管理できること。</t>
    <phoneticPr fontId="1"/>
  </si>
  <si>
    <t>患者を起点に一般患者を選択した・カルテを開いた/制限患者を選択した・カルテを開いた/制限患者に対するパスワード入力を失敗した/という切り口でログを管理できること。</t>
    <rPh sb="0" eb="2">
      <t>カンジャ</t>
    </rPh>
    <rPh sb="3" eb="5">
      <t>キテン</t>
    </rPh>
    <rPh sb="6" eb="8">
      <t>イッパン</t>
    </rPh>
    <rPh sb="8" eb="10">
      <t>カンジャ</t>
    </rPh>
    <rPh sb="11" eb="13">
      <t>センタク</t>
    </rPh>
    <rPh sb="20" eb="21">
      <t>ヒラ</t>
    </rPh>
    <rPh sb="24" eb="26">
      <t>セイゲン</t>
    </rPh>
    <rPh sb="26" eb="28">
      <t>カンジャ</t>
    </rPh>
    <rPh sb="29" eb="31">
      <t>センタク</t>
    </rPh>
    <rPh sb="38" eb="39">
      <t>ヒラ</t>
    </rPh>
    <rPh sb="42" eb="44">
      <t>セイゲン</t>
    </rPh>
    <rPh sb="44" eb="46">
      <t>カンジャ</t>
    </rPh>
    <rPh sb="47" eb="48">
      <t>タイ</t>
    </rPh>
    <rPh sb="55" eb="57">
      <t>ニュウリョク</t>
    </rPh>
    <rPh sb="58" eb="60">
      <t>シッパイ</t>
    </rPh>
    <rPh sb="66" eb="67">
      <t>キ</t>
    </rPh>
    <rPh sb="68" eb="69">
      <t>クチ</t>
    </rPh>
    <rPh sb="73" eb="75">
      <t>カンリ</t>
    </rPh>
    <phoneticPr fontId="32"/>
  </si>
  <si>
    <t>患者の個人情報や診察歴を表示しているツール（プロファイル、病名、検歴、サマリ、経過表など）を対象に操作（参照・更新）についてのログを管理できること。</t>
    <phoneticPr fontId="1"/>
  </si>
  <si>
    <t>患者基本情報</t>
    <rPh sb="0" eb="4">
      <t>カンジャキホン</t>
    </rPh>
    <rPh sb="4" eb="6">
      <t>ジョウホウ</t>
    </rPh>
    <phoneticPr fontId="1"/>
  </si>
  <si>
    <t>患者プロファイル</t>
    <rPh sb="0" eb="2">
      <t>カンジャ</t>
    </rPh>
    <phoneticPr fontId="1"/>
  </si>
  <si>
    <t>患者基本情報（詳細）の入力及び表示ができること。</t>
    <rPh sb="11" eb="13">
      <t>ニュウリョク</t>
    </rPh>
    <rPh sb="13" eb="14">
      <t>オヨ</t>
    </rPh>
    <phoneticPr fontId="1"/>
  </si>
  <si>
    <t>身体的情報（身長、体重、感染症 等）の入力及び表示ができること。また、身体的情報の履歴表示及びグラフ表示ができること。</t>
    <rPh sb="0" eb="3">
      <t>シンタイテキ</t>
    </rPh>
    <rPh sb="3" eb="5">
      <t>ジョウホウ</t>
    </rPh>
    <rPh sb="6" eb="8">
      <t>シンチョウ</t>
    </rPh>
    <rPh sb="9" eb="11">
      <t>タイジュウ</t>
    </rPh>
    <rPh sb="12" eb="15">
      <t>カンセンショウ</t>
    </rPh>
    <rPh sb="16" eb="17">
      <t>ナド</t>
    </rPh>
    <rPh sb="19" eb="21">
      <t>ニュウリョク</t>
    </rPh>
    <rPh sb="21" eb="22">
      <t>オヨ</t>
    </rPh>
    <rPh sb="23" eb="25">
      <t>ヒョウジ</t>
    </rPh>
    <rPh sb="35" eb="38">
      <t>シンタイテキ</t>
    </rPh>
    <rPh sb="38" eb="40">
      <t>ジョウホウ</t>
    </rPh>
    <rPh sb="41" eb="43">
      <t>リレキ</t>
    </rPh>
    <rPh sb="43" eb="45">
      <t>ヒョウジ</t>
    </rPh>
    <rPh sb="45" eb="46">
      <t>オヨ</t>
    </rPh>
    <rPh sb="50" eb="52">
      <t>ヒョウジ</t>
    </rPh>
    <phoneticPr fontId="32"/>
  </si>
  <si>
    <t>初回、身長と体重を入力する際にはあり得ない値を入力できないように上限値、下限値のチェックができること。</t>
    <phoneticPr fontId="1"/>
  </si>
  <si>
    <t>身長と体重を入力する際に、前回入力値との差分が大きい場合は、注意メッセージを表示させ、あり得ない値の入力をチェックできること。</t>
  </si>
  <si>
    <t>身長と体重は一元管理が可能であること。オーダ画面、看護支援機能等、他の画面で入力した場合も患者プロファイルに反映され、入力後は各画面の新規入力時に最新の内容が自動表示されること。</t>
    <rPh sb="0" eb="2">
      <t>シンチョウ</t>
    </rPh>
    <rPh sb="3" eb="5">
      <t>タイジュウ</t>
    </rPh>
    <rPh sb="6" eb="8">
      <t>イチゲン</t>
    </rPh>
    <rPh sb="8" eb="10">
      <t>カンリ</t>
    </rPh>
    <rPh sb="11" eb="13">
      <t>カノウ</t>
    </rPh>
    <rPh sb="22" eb="24">
      <t>ガメン</t>
    </rPh>
    <rPh sb="25" eb="29">
      <t>カンゴシエン</t>
    </rPh>
    <rPh sb="29" eb="31">
      <t>キノウ</t>
    </rPh>
    <rPh sb="31" eb="32">
      <t>ナド</t>
    </rPh>
    <rPh sb="33" eb="34">
      <t>ホカ</t>
    </rPh>
    <rPh sb="35" eb="37">
      <t>ガメン</t>
    </rPh>
    <rPh sb="38" eb="40">
      <t>ニュウリョク</t>
    </rPh>
    <rPh sb="42" eb="44">
      <t>バアイ</t>
    </rPh>
    <rPh sb="45" eb="47">
      <t>カンジャ</t>
    </rPh>
    <rPh sb="54" eb="56">
      <t>ハンエイ</t>
    </rPh>
    <rPh sb="59" eb="62">
      <t>ニュウリョクゴ</t>
    </rPh>
    <rPh sb="63" eb="66">
      <t>カクガメン</t>
    </rPh>
    <rPh sb="67" eb="69">
      <t>シンキ</t>
    </rPh>
    <rPh sb="69" eb="71">
      <t>ニュウリョク</t>
    </rPh>
    <rPh sb="71" eb="72">
      <t>ジ</t>
    </rPh>
    <rPh sb="73" eb="75">
      <t>サイシン</t>
    </rPh>
    <rPh sb="76" eb="78">
      <t>ナイヨウ</t>
    </rPh>
    <rPh sb="79" eb="83">
      <t>ジドウヒョウジ</t>
    </rPh>
    <phoneticPr fontId="32"/>
  </si>
  <si>
    <t>身長と体重の最新情報（修正した時点）が手術部門システムと連携されること。（現在は初回のみ連携され、一度連携後に身長・体重が更新されても手術部門システムに反映されず手修正している。）</t>
    <rPh sb="0" eb="2">
      <t>シンチョウ</t>
    </rPh>
    <rPh sb="3" eb="5">
      <t>タイジュウ</t>
    </rPh>
    <rPh sb="6" eb="8">
      <t>サイシン</t>
    </rPh>
    <rPh sb="8" eb="10">
      <t>ジョウホウ</t>
    </rPh>
    <rPh sb="11" eb="13">
      <t>シュウセイ</t>
    </rPh>
    <rPh sb="15" eb="17">
      <t>ジテン</t>
    </rPh>
    <rPh sb="19" eb="21">
      <t>シュジュツ</t>
    </rPh>
    <rPh sb="21" eb="23">
      <t>ブモン</t>
    </rPh>
    <rPh sb="28" eb="30">
      <t>レンケイ</t>
    </rPh>
    <rPh sb="37" eb="39">
      <t>ゲンザイ</t>
    </rPh>
    <rPh sb="40" eb="42">
      <t>ショカイ</t>
    </rPh>
    <rPh sb="44" eb="46">
      <t>レンケイ</t>
    </rPh>
    <rPh sb="49" eb="51">
      <t>イチド</t>
    </rPh>
    <rPh sb="51" eb="53">
      <t>レンケイ</t>
    </rPh>
    <rPh sb="53" eb="54">
      <t>ゴ</t>
    </rPh>
    <rPh sb="55" eb="57">
      <t>シンチョウ</t>
    </rPh>
    <rPh sb="58" eb="60">
      <t>タイジュウ</t>
    </rPh>
    <rPh sb="61" eb="63">
      <t>コウシン</t>
    </rPh>
    <rPh sb="67" eb="71">
      <t>シュジュツブモン</t>
    </rPh>
    <rPh sb="76" eb="78">
      <t>ハンエイ</t>
    </rPh>
    <rPh sb="81" eb="84">
      <t>テシュウセイ</t>
    </rPh>
    <phoneticPr fontId="1"/>
  </si>
  <si>
    <t>感染症の検査結果が正しく手術部門システムに連携されること。（感染症陽性の情報が正しく連携されること。）
※現在の課題：HBs抗体+（←良い方）の結果の場合に手術部門システム側では感染症プラスで表示されてしまう。
上記のような間違いが発生しないように部門システムと連携すること。</t>
    <rPh sb="0" eb="3">
      <t>カンセンショウ</t>
    </rPh>
    <rPh sb="4" eb="8">
      <t>ケンサケッカ</t>
    </rPh>
    <rPh sb="9" eb="10">
      <t>タダ</t>
    </rPh>
    <rPh sb="12" eb="14">
      <t>シュジュツ</t>
    </rPh>
    <rPh sb="14" eb="16">
      <t>ブモン</t>
    </rPh>
    <rPh sb="21" eb="23">
      <t>レンケイ</t>
    </rPh>
    <rPh sb="30" eb="33">
      <t>カンセンショウ</t>
    </rPh>
    <rPh sb="33" eb="35">
      <t>ヨウセイ</t>
    </rPh>
    <rPh sb="36" eb="38">
      <t>ジョウホウ</t>
    </rPh>
    <rPh sb="39" eb="40">
      <t>タダ</t>
    </rPh>
    <rPh sb="42" eb="44">
      <t>レンケイ</t>
    </rPh>
    <rPh sb="53" eb="55">
      <t>ゲンザイ</t>
    </rPh>
    <rPh sb="56" eb="58">
      <t>カダイ</t>
    </rPh>
    <rPh sb="106" eb="108">
      <t>ジョウキ</t>
    </rPh>
    <rPh sb="112" eb="114">
      <t>マチガ</t>
    </rPh>
    <rPh sb="116" eb="118">
      <t>ハッセイ</t>
    </rPh>
    <rPh sb="124" eb="126">
      <t>ブモン</t>
    </rPh>
    <rPh sb="131" eb="133">
      <t>レンケイ</t>
    </rPh>
    <phoneticPr fontId="1"/>
  </si>
  <si>
    <t>新型コロナウイルスやインフルエンザの感染症項目の追加及び修正ができること。（現在は項目がない）</t>
    <rPh sb="24" eb="26">
      <t>ツイカ</t>
    </rPh>
    <rPh sb="26" eb="27">
      <t>オヨ</t>
    </rPh>
    <rPh sb="28" eb="30">
      <t>シュウセイ</t>
    </rPh>
    <rPh sb="38" eb="40">
      <t>ゲンザイ</t>
    </rPh>
    <rPh sb="41" eb="43">
      <t>コウモク</t>
    </rPh>
    <phoneticPr fontId="1"/>
  </si>
  <si>
    <t>生活情報（飲酒歴、喫煙歴 等）の入力及び表示ができること。</t>
    <rPh sb="0" eb="2">
      <t>セイカツ</t>
    </rPh>
    <rPh sb="2" eb="4">
      <t>ジョウホウ</t>
    </rPh>
    <rPh sb="5" eb="7">
      <t>インシュ</t>
    </rPh>
    <rPh sb="7" eb="8">
      <t>レキ</t>
    </rPh>
    <rPh sb="9" eb="11">
      <t>キツエン</t>
    </rPh>
    <rPh sb="11" eb="12">
      <t>レキ</t>
    </rPh>
    <rPh sb="13" eb="14">
      <t>ナド</t>
    </rPh>
    <rPh sb="16" eb="18">
      <t>ニュウリョク</t>
    </rPh>
    <rPh sb="18" eb="19">
      <t>オヨ</t>
    </rPh>
    <rPh sb="20" eb="22">
      <t>ヒョウジ</t>
    </rPh>
    <phoneticPr fontId="32"/>
  </si>
  <si>
    <t>アレルギー情報（薬剤アレルギー、食物アレルギー 等）の入力及び表示ができること。入力された情報が各種オーダ時にアレルギーチェックがかかるように連携されること。</t>
    <rPh sb="5" eb="7">
      <t>ジョウホウ</t>
    </rPh>
    <rPh sb="8" eb="10">
      <t>ヤクザイ</t>
    </rPh>
    <rPh sb="16" eb="18">
      <t>ショクモツ</t>
    </rPh>
    <rPh sb="24" eb="25">
      <t>ナド</t>
    </rPh>
    <rPh sb="27" eb="29">
      <t>ニュウリョク</t>
    </rPh>
    <rPh sb="29" eb="30">
      <t>オヨ</t>
    </rPh>
    <rPh sb="31" eb="33">
      <t>ヒョウジ</t>
    </rPh>
    <rPh sb="40" eb="42">
      <t>ニュウリョク</t>
    </rPh>
    <rPh sb="45" eb="47">
      <t>ジョウホウ</t>
    </rPh>
    <rPh sb="48" eb="50">
      <t>カクシュ</t>
    </rPh>
    <rPh sb="53" eb="54">
      <t>ジ</t>
    </rPh>
    <rPh sb="71" eb="73">
      <t>レンケイ</t>
    </rPh>
    <phoneticPr fontId="32"/>
  </si>
  <si>
    <t>アレルギー情報に、アレルギー薬剤以外にも禁忌薬剤を入力できるようにすること。</t>
    <phoneticPr fontId="1"/>
  </si>
  <si>
    <t>食事オーダ登録後に食物アレルギーの登録を行った場合、アレルギーが追加されたことに気付く仕組みを有すること。食事オーダ入力時のみならず、患者プロファイルの食物アレルギーの情報を直接栄養管理（給食）システムと連携する等、管理栄養士側で気付く手段もあるとなお良い。</t>
    <rPh sb="0" eb="2">
      <t>ショクジ</t>
    </rPh>
    <rPh sb="5" eb="8">
      <t>トウロクゴ</t>
    </rPh>
    <rPh sb="9" eb="11">
      <t>ショクモツ</t>
    </rPh>
    <rPh sb="17" eb="19">
      <t>トウロク</t>
    </rPh>
    <rPh sb="20" eb="21">
      <t>オコナ</t>
    </rPh>
    <rPh sb="23" eb="25">
      <t>バアイ</t>
    </rPh>
    <rPh sb="32" eb="34">
      <t>ツイカ</t>
    </rPh>
    <rPh sb="40" eb="42">
      <t>キヅ</t>
    </rPh>
    <rPh sb="43" eb="45">
      <t>シク</t>
    </rPh>
    <rPh sb="47" eb="48">
      <t>ユウ</t>
    </rPh>
    <rPh sb="53" eb="55">
      <t>ショクジ</t>
    </rPh>
    <rPh sb="58" eb="61">
      <t>ニュウリョクジ</t>
    </rPh>
    <rPh sb="67" eb="69">
      <t>カンジャ</t>
    </rPh>
    <rPh sb="76" eb="78">
      <t>ショクモツ</t>
    </rPh>
    <rPh sb="84" eb="86">
      <t>ジョウホウ</t>
    </rPh>
    <rPh sb="87" eb="89">
      <t>チョクセツ</t>
    </rPh>
    <rPh sb="89" eb="91">
      <t>エイヨウ</t>
    </rPh>
    <rPh sb="91" eb="93">
      <t>カンリ</t>
    </rPh>
    <rPh sb="94" eb="96">
      <t>キュウショク</t>
    </rPh>
    <rPh sb="102" eb="104">
      <t>レンケイ</t>
    </rPh>
    <rPh sb="106" eb="107">
      <t>ナド</t>
    </rPh>
    <rPh sb="108" eb="113">
      <t>カンリエイヨウシ</t>
    </rPh>
    <rPh sb="113" eb="114">
      <t>ガワ</t>
    </rPh>
    <rPh sb="115" eb="117">
      <t>キヅ</t>
    </rPh>
    <rPh sb="118" eb="120">
      <t>シュダン</t>
    </rPh>
    <rPh sb="126" eb="127">
      <t>ヨ</t>
    </rPh>
    <phoneticPr fontId="32"/>
  </si>
  <si>
    <t>既往情報（既往歴、手術歴、薬歴、輸血歴 等）の入力及び表示ができること。</t>
    <rPh sb="23" eb="25">
      <t>ニュウリョク</t>
    </rPh>
    <rPh sb="25" eb="26">
      <t>オヨ</t>
    </rPh>
    <rPh sb="27" eb="29">
      <t>ヒョウジ</t>
    </rPh>
    <phoneticPr fontId="1"/>
  </si>
  <si>
    <t>紹介先、紹介元、かかりつけ医、かかりつけ薬局の入力及び表示ができること。</t>
    <rPh sb="0" eb="3">
      <t>ショウカイサキ</t>
    </rPh>
    <rPh sb="4" eb="6">
      <t>ショウカイ</t>
    </rPh>
    <rPh sb="6" eb="7">
      <t>モト</t>
    </rPh>
    <rPh sb="13" eb="14">
      <t>イ</t>
    </rPh>
    <rPh sb="20" eb="22">
      <t>ヤッキョク</t>
    </rPh>
    <rPh sb="23" eb="25">
      <t>ニュウリョク</t>
    </rPh>
    <rPh sb="25" eb="26">
      <t>オヨ</t>
    </rPh>
    <rPh sb="27" eb="29">
      <t>ヒョウジ</t>
    </rPh>
    <phoneticPr fontId="32"/>
  </si>
  <si>
    <t>医事会計システムで登録された生年月日、住所、緊急連絡先などを表示できること。</t>
    <rPh sb="0" eb="2">
      <t>イジ</t>
    </rPh>
    <rPh sb="2" eb="4">
      <t>カイケイ</t>
    </rPh>
    <rPh sb="9" eb="11">
      <t>トウロク</t>
    </rPh>
    <rPh sb="14" eb="16">
      <t>セイネン</t>
    </rPh>
    <rPh sb="16" eb="18">
      <t>ガッピ</t>
    </rPh>
    <rPh sb="19" eb="21">
      <t>ジュウショ</t>
    </rPh>
    <rPh sb="22" eb="24">
      <t>キンキュウ</t>
    </rPh>
    <rPh sb="24" eb="27">
      <t>レンラクサキ</t>
    </rPh>
    <rPh sb="30" eb="32">
      <t>ヒョウジ</t>
    </rPh>
    <phoneticPr fontId="32"/>
  </si>
  <si>
    <t>家族構成情報の入力及び表示ができること。</t>
    <rPh sb="7" eb="9">
      <t>ニュウリョク</t>
    </rPh>
    <rPh sb="9" eb="10">
      <t>オヨ</t>
    </rPh>
    <phoneticPr fontId="1"/>
  </si>
  <si>
    <t>家族構成情報を元に家系図の表示ができること。</t>
    <rPh sb="4" eb="6">
      <t>ジョウホウ</t>
    </rPh>
    <rPh sb="7" eb="8">
      <t>モト</t>
    </rPh>
    <rPh sb="9" eb="11">
      <t>カケイ</t>
    </rPh>
    <rPh sb="11" eb="12">
      <t>ズ</t>
    </rPh>
    <rPh sb="13" eb="15">
      <t>ヒョウジ</t>
    </rPh>
    <phoneticPr fontId="32"/>
  </si>
  <si>
    <t>幼児期情報・生活情報・障害情報・女性症状の登録・編集が容易にできること。</t>
    <rPh sb="0" eb="3">
      <t>ヨウジキ</t>
    </rPh>
    <rPh sb="3" eb="5">
      <t>ジョウホウ</t>
    </rPh>
    <rPh sb="6" eb="8">
      <t>セイカツ</t>
    </rPh>
    <rPh sb="8" eb="10">
      <t>ジョウホウ</t>
    </rPh>
    <rPh sb="11" eb="13">
      <t>ショウガイ</t>
    </rPh>
    <rPh sb="13" eb="15">
      <t>ジョウホウ</t>
    </rPh>
    <rPh sb="16" eb="18">
      <t>ジョセイ</t>
    </rPh>
    <rPh sb="18" eb="20">
      <t>ショウジョウ</t>
    </rPh>
    <rPh sb="21" eb="23">
      <t>トウロク</t>
    </rPh>
    <rPh sb="24" eb="26">
      <t>ヘンシュウ</t>
    </rPh>
    <rPh sb="27" eb="29">
      <t>ヨウイ</t>
    </rPh>
    <phoneticPr fontId="32"/>
  </si>
  <si>
    <t>当該患者の情報と関連した関連患者番号の登録がでること。（家族など）</t>
    <rPh sb="0" eb="2">
      <t>トウガイ</t>
    </rPh>
    <rPh sb="2" eb="4">
      <t>カンジャ</t>
    </rPh>
    <rPh sb="5" eb="7">
      <t>ジョウホウ</t>
    </rPh>
    <rPh sb="8" eb="10">
      <t>カンレン</t>
    </rPh>
    <rPh sb="12" eb="14">
      <t>カンレン</t>
    </rPh>
    <rPh sb="14" eb="16">
      <t>カンジャ</t>
    </rPh>
    <rPh sb="16" eb="18">
      <t>バンゴウ</t>
    </rPh>
    <rPh sb="19" eb="21">
      <t>トウロク</t>
    </rPh>
    <rPh sb="28" eb="30">
      <t>カゾク</t>
    </rPh>
    <phoneticPr fontId="32"/>
  </si>
  <si>
    <t>治験情報の入力及び表示ができること。</t>
    <rPh sb="0" eb="2">
      <t>チケン</t>
    </rPh>
    <rPh sb="2" eb="4">
      <t>ジョウホウ</t>
    </rPh>
    <rPh sb="5" eb="7">
      <t>ニュウリョク</t>
    </rPh>
    <rPh sb="7" eb="8">
      <t>オヨ</t>
    </rPh>
    <rPh sb="9" eb="11">
      <t>ヒョウジ</t>
    </rPh>
    <phoneticPr fontId="32"/>
  </si>
  <si>
    <t>テンプレート入力や同意書作成などで記載する患者氏名や生年月日は、患者基本情報として登録されているものを自動連携すること。また、アレルギー情報は各種オーダツールなどで利用できること。</t>
    <rPh sb="6" eb="8">
      <t>ニュウリョク</t>
    </rPh>
    <rPh sb="9" eb="12">
      <t>ドウイショ</t>
    </rPh>
    <rPh sb="12" eb="14">
      <t>サクセイ</t>
    </rPh>
    <rPh sb="17" eb="19">
      <t>キサイ</t>
    </rPh>
    <rPh sb="21" eb="23">
      <t>カンジャ</t>
    </rPh>
    <rPh sb="23" eb="25">
      <t>シメイ</t>
    </rPh>
    <rPh sb="26" eb="28">
      <t>セイネン</t>
    </rPh>
    <rPh sb="28" eb="30">
      <t>ガッピ</t>
    </rPh>
    <rPh sb="32" eb="34">
      <t>カンジャ</t>
    </rPh>
    <rPh sb="34" eb="36">
      <t>キホン</t>
    </rPh>
    <rPh sb="36" eb="38">
      <t>ジョウホウ</t>
    </rPh>
    <rPh sb="41" eb="43">
      <t>トウロク</t>
    </rPh>
    <rPh sb="51" eb="53">
      <t>ジドウ</t>
    </rPh>
    <rPh sb="53" eb="55">
      <t>レンケイ</t>
    </rPh>
    <rPh sb="68" eb="70">
      <t>ジョウホウ</t>
    </rPh>
    <rPh sb="71" eb="73">
      <t>カクシュ</t>
    </rPh>
    <rPh sb="82" eb="84">
      <t>リヨウ</t>
    </rPh>
    <phoneticPr fontId="32"/>
  </si>
  <si>
    <t>患者に旧姓がある場合、旧姓の登録・編集ができること。</t>
    <rPh sb="14" eb="16">
      <t>トウロク</t>
    </rPh>
    <rPh sb="17" eb="19">
      <t>ヘンシュウ</t>
    </rPh>
    <phoneticPr fontId="32"/>
  </si>
  <si>
    <t>患者の基本的な情報の編集履歴を参照できること。</t>
    <phoneticPr fontId="1"/>
  </si>
  <si>
    <t xml:space="preserve">JED用語集に沿った患者背景情報を登録できること。（TypeⅠ・Ⅱ・Ⅳ） </t>
    <phoneticPr fontId="1"/>
  </si>
  <si>
    <t>任意の患者プロファイル項目を追加することができること。</t>
    <rPh sb="14" eb="16">
      <t>ツイカ</t>
    </rPh>
    <phoneticPr fontId="1"/>
  </si>
  <si>
    <t>患者情報</t>
    <rPh sb="0" eb="4">
      <t>カンジャジョウホウ</t>
    </rPh>
    <phoneticPr fontId="1"/>
  </si>
  <si>
    <t>患者基本情報（患者プロファイルの情報）の表示ができること。漢字・カナ氏名、性別、年齢、生年月日、身長、体重、アレルギー有無、感染症情報、住所、電話番号、紹介元などについては常に表示されていること。</t>
    <rPh sb="16" eb="18">
      <t>ジョウホウ</t>
    </rPh>
    <phoneticPr fontId="1"/>
  </si>
  <si>
    <t>保険情報の表示ができること。</t>
    <rPh sb="0" eb="2">
      <t>ホケン</t>
    </rPh>
    <rPh sb="2" eb="4">
      <t>ジョウホウ</t>
    </rPh>
    <rPh sb="5" eb="7">
      <t>ヒョウジ</t>
    </rPh>
    <phoneticPr fontId="32"/>
  </si>
  <si>
    <t>身長・体重・アレルギー情報・障害情報・年齢の表示ができること。</t>
    <rPh sb="0" eb="2">
      <t>シンチョウ</t>
    </rPh>
    <rPh sb="3" eb="5">
      <t>タイジュウ</t>
    </rPh>
    <rPh sb="11" eb="13">
      <t>ジョウホウ</t>
    </rPh>
    <rPh sb="14" eb="16">
      <t>ショウガイ</t>
    </rPh>
    <rPh sb="16" eb="18">
      <t>ジョウホウ</t>
    </rPh>
    <rPh sb="19" eb="21">
      <t>ネンレイ</t>
    </rPh>
    <rPh sb="22" eb="24">
      <t>ヒョウジ</t>
    </rPh>
    <phoneticPr fontId="32"/>
  </si>
  <si>
    <t>受診歴、入院歴の表示ができること。また、受診歴、入院歴から該当日付のカルテを表示できること。</t>
    <rPh sb="0" eb="2">
      <t>ジュシン</t>
    </rPh>
    <rPh sb="2" eb="3">
      <t>レキ</t>
    </rPh>
    <rPh sb="4" eb="6">
      <t>ニュウイン</t>
    </rPh>
    <rPh sb="6" eb="7">
      <t>レキ</t>
    </rPh>
    <rPh sb="8" eb="10">
      <t>ヒョウジ</t>
    </rPh>
    <rPh sb="20" eb="22">
      <t>ジュシン</t>
    </rPh>
    <rPh sb="22" eb="23">
      <t>レキ</t>
    </rPh>
    <rPh sb="24" eb="26">
      <t>ニュウイン</t>
    </rPh>
    <rPh sb="26" eb="27">
      <t>レキ</t>
    </rPh>
    <rPh sb="29" eb="31">
      <t>ガイトウ</t>
    </rPh>
    <rPh sb="31" eb="33">
      <t>ヒヅケ</t>
    </rPh>
    <rPh sb="38" eb="40">
      <t>ヒョウジ</t>
    </rPh>
    <phoneticPr fontId="32"/>
  </si>
  <si>
    <t>患者の写真を取り込み、表示できること。</t>
    <rPh sb="3" eb="5">
      <t>シャシン</t>
    </rPh>
    <rPh sb="6" eb="7">
      <t>ト</t>
    </rPh>
    <rPh sb="8" eb="9">
      <t>コ</t>
    </rPh>
    <rPh sb="11" eb="13">
      <t>ヒョウジ</t>
    </rPh>
    <phoneticPr fontId="32"/>
  </si>
  <si>
    <t>患者に同姓同名情報があった場合、アイコンによって警告表示できること。また、アイコンから同姓同名患者を一覧で表示し、患者を識別できること。</t>
    <phoneticPr fontId="1"/>
  </si>
  <si>
    <t>体表面積、クレアチニンクリアランス（Ccr）等、計算された結果が患者情報欄に表示可能であること。</t>
    <rPh sb="0" eb="4">
      <t>タイヒョウメンセキ</t>
    </rPh>
    <rPh sb="22" eb="23">
      <t>ナド</t>
    </rPh>
    <rPh sb="24" eb="26">
      <t>ケイサン</t>
    </rPh>
    <rPh sb="29" eb="31">
      <t>ケッカ</t>
    </rPh>
    <rPh sb="32" eb="34">
      <t>カンジャ</t>
    </rPh>
    <rPh sb="34" eb="37">
      <t>ジョウホウラン</t>
    </rPh>
    <rPh sb="38" eb="40">
      <t>ヒョウジ</t>
    </rPh>
    <rPh sb="40" eb="42">
      <t>カノウ</t>
    </rPh>
    <phoneticPr fontId="1"/>
  </si>
  <si>
    <t>患者情報（IDや年齢等）の文字サイズは大きくすることができること。（文字サイズを何パターンか設定可能）</t>
    <rPh sb="0" eb="2">
      <t>カンジャ</t>
    </rPh>
    <rPh sb="2" eb="4">
      <t>ジョウホウ</t>
    </rPh>
    <rPh sb="8" eb="10">
      <t>ネンレイ</t>
    </rPh>
    <rPh sb="10" eb="11">
      <t>ナド</t>
    </rPh>
    <rPh sb="13" eb="15">
      <t>モジ</t>
    </rPh>
    <rPh sb="19" eb="20">
      <t>オオ</t>
    </rPh>
    <rPh sb="34" eb="36">
      <t>モジ</t>
    </rPh>
    <rPh sb="40" eb="41">
      <t>ナン</t>
    </rPh>
    <rPh sb="46" eb="48">
      <t>セッテイ</t>
    </rPh>
    <rPh sb="48" eb="50">
      <t>カノウ</t>
    </rPh>
    <phoneticPr fontId="1"/>
  </si>
  <si>
    <t>患者情報の表示（患者バー等）において、生年月日は西暦と和暦の表示が可能であること。</t>
    <rPh sb="0" eb="2">
      <t>カンジャ</t>
    </rPh>
    <rPh sb="2" eb="4">
      <t>ジョウホウ</t>
    </rPh>
    <rPh sb="5" eb="7">
      <t>ヒョウジ</t>
    </rPh>
    <rPh sb="8" eb="10">
      <t>カンジャ</t>
    </rPh>
    <rPh sb="12" eb="13">
      <t>ナド</t>
    </rPh>
    <rPh sb="19" eb="23">
      <t>セイネンガッピ</t>
    </rPh>
    <rPh sb="24" eb="26">
      <t>セイレキ</t>
    </rPh>
    <rPh sb="27" eb="29">
      <t>ワレキ</t>
    </rPh>
    <rPh sb="30" eb="32">
      <t>ヒョウジ</t>
    </rPh>
    <rPh sb="33" eb="35">
      <t>カノウ</t>
    </rPh>
    <phoneticPr fontId="1"/>
  </si>
  <si>
    <t>カナ患者検索</t>
    <rPh sb="2" eb="4">
      <t>カンジャ</t>
    </rPh>
    <rPh sb="4" eb="6">
      <t>ケンサク</t>
    </rPh>
    <phoneticPr fontId="1"/>
  </si>
  <si>
    <t>カナ氏名、漢字氏名、性別、生年月日による患者検索及び患者一覧の表示ができること。</t>
    <rPh sb="5" eb="7">
      <t>カンジ</t>
    </rPh>
    <rPh sb="7" eb="9">
      <t>シメイ</t>
    </rPh>
    <phoneticPr fontId="32"/>
  </si>
  <si>
    <t>カナ氏名、漢字氏名の前方一致、部分一致による検索ができること。</t>
    <phoneticPr fontId="1"/>
  </si>
  <si>
    <t>大文字、小文字を含めた検索ができること。</t>
    <phoneticPr fontId="1"/>
  </si>
  <si>
    <t>検索条件の該当患者一覧表示内容は患者ID、患者カナ氏名、患者氏名、性別、生年月日、年齢、電話番号等を有すること。</t>
    <rPh sb="48" eb="49">
      <t>ナド</t>
    </rPh>
    <phoneticPr fontId="1"/>
  </si>
  <si>
    <t>検索条件の該当患者一覧印刷ができること。</t>
    <phoneticPr fontId="1"/>
  </si>
  <si>
    <t>検索条件の該当患者一覧からの患者を選択し、カルテ選択ができること。</t>
    <phoneticPr fontId="1"/>
  </si>
  <si>
    <t>カードリーダ入力（患者IDカード）による患者カルテ表示ができること。</t>
    <phoneticPr fontId="1"/>
  </si>
  <si>
    <t>患者ID番号直接入力による患者カルテ表示ができること。</t>
    <phoneticPr fontId="1"/>
  </si>
  <si>
    <t>最近の移動情報を表示でき、現在の入院病棟及び最近の退院情報を参照できること。</t>
    <phoneticPr fontId="1"/>
  </si>
  <si>
    <t>検索条件の保存、削除ができること。</t>
    <phoneticPr fontId="1"/>
  </si>
  <si>
    <t>外来業務</t>
    <rPh sb="0" eb="4">
      <t>ガイライギョウム</t>
    </rPh>
    <phoneticPr fontId="1"/>
  </si>
  <si>
    <t>予約機能</t>
    <rPh sb="0" eb="2">
      <t>ヨヤク</t>
    </rPh>
    <rPh sb="2" eb="4">
      <t>キノウ</t>
    </rPh>
    <phoneticPr fontId="1"/>
  </si>
  <si>
    <t>日毎の予約空き状況の色別表示ができること。</t>
    <phoneticPr fontId="1"/>
  </si>
  <si>
    <t>患者の予約状況表示ができること。</t>
    <phoneticPr fontId="1"/>
  </si>
  <si>
    <t>予約枠に対する予約患者一覧の表示（日別）ができること。</t>
    <phoneticPr fontId="1"/>
  </si>
  <si>
    <t>週数（直近、１週後、２週後、１ヶ月後、半年後、１年後など）指定によるジャンプ機能を有すること。</t>
    <phoneticPr fontId="1"/>
  </si>
  <si>
    <t>複数枠の同時参照（予約枠グループ単位）及び時間指定ができること。</t>
    <phoneticPr fontId="1"/>
  </si>
  <si>
    <t>複数日の連続取得（曜日、間隔、回数）ができること。</t>
    <phoneticPr fontId="1"/>
  </si>
  <si>
    <t>予約機能として、縦軸に予約項目、横軸に月日の表示（以下、予約カレンダー）が可能でドラッグ＆ドロップにて予約実施ができること。</t>
    <rPh sb="25" eb="27">
      <t>イカ</t>
    </rPh>
    <rPh sb="28" eb="30">
      <t>ヨヤク</t>
    </rPh>
    <phoneticPr fontId="1"/>
  </si>
  <si>
    <t>日未定の予約ができること。</t>
    <phoneticPr fontId="1"/>
  </si>
  <si>
    <t>予約が必要なオーダのカレンダー表示し、まとめて予約をとることができること。また、右クリックでメニューを呼び出して予約の複写ができること。</t>
    <phoneticPr fontId="1"/>
  </si>
  <si>
    <t>他の検査予約の空き状況を確認しながら、予約オーダの入力ができること。</t>
    <phoneticPr fontId="1"/>
  </si>
  <si>
    <t>カードリーダ入力（患者IDカード）によって該当患者を指定できること。</t>
    <rPh sb="26" eb="28">
      <t>シテイ</t>
    </rPh>
    <phoneticPr fontId="1"/>
  </si>
  <si>
    <t>キーボードから患者IDを直接入力して、該当患者を指定できること。</t>
    <rPh sb="24" eb="26">
      <t>シテイ</t>
    </rPh>
    <phoneticPr fontId="1"/>
  </si>
  <si>
    <t>カナ氏名や漢字氏名での検索により該当患者を検索し、患者を指定できること。</t>
    <rPh sb="5" eb="7">
      <t>カンジ</t>
    </rPh>
    <rPh sb="7" eb="9">
      <t>シメイ</t>
    </rPh>
    <rPh sb="25" eb="27">
      <t>カンジャ</t>
    </rPh>
    <rPh sb="28" eb="30">
      <t>シテイ</t>
    </rPh>
    <phoneticPr fontId="32"/>
  </si>
  <si>
    <t>予約した内容の詳細表示が可能であること。</t>
    <rPh sb="0" eb="2">
      <t>ヨヤク</t>
    </rPh>
    <rPh sb="4" eb="6">
      <t>ナイヨウ</t>
    </rPh>
    <rPh sb="9" eb="11">
      <t>ヒョウジ</t>
    </rPh>
    <rPh sb="12" eb="14">
      <t>カノウ</t>
    </rPh>
    <phoneticPr fontId="1"/>
  </si>
  <si>
    <t>選択した予約の予約票を印刷できること。</t>
    <rPh sb="0" eb="2">
      <t>センタク</t>
    </rPh>
    <rPh sb="4" eb="6">
      <t>ヨヤク</t>
    </rPh>
    <rPh sb="7" eb="10">
      <t>ヨヤクヒョウ</t>
    </rPh>
    <rPh sb="11" eb="13">
      <t>インサツ</t>
    </rPh>
    <phoneticPr fontId="1"/>
  </si>
  <si>
    <t>診察予約と各種検査等の予約オーダが一連の流れで容易に予約可能であること。（一画面で同時に予約ができれば良いが、可能な限り画面展開を減らす構成であること。）</t>
    <rPh sb="0" eb="4">
      <t>シンサツヨヤク</t>
    </rPh>
    <rPh sb="5" eb="7">
      <t>カクシュ</t>
    </rPh>
    <rPh sb="7" eb="9">
      <t>ケンサ</t>
    </rPh>
    <rPh sb="9" eb="10">
      <t>ナド</t>
    </rPh>
    <rPh sb="11" eb="13">
      <t>ヨヤク</t>
    </rPh>
    <rPh sb="17" eb="19">
      <t>イチレン</t>
    </rPh>
    <rPh sb="20" eb="21">
      <t>ナガ</t>
    </rPh>
    <rPh sb="23" eb="25">
      <t>ヨウイ</t>
    </rPh>
    <rPh sb="26" eb="28">
      <t>ヨヤク</t>
    </rPh>
    <rPh sb="28" eb="30">
      <t>カノウ</t>
    </rPh>
    <phoneticPr fontId="1"/>
  </si>
  <si>
    <t>予約枠のコメントは全角、半角、大文字、小文字、英数字区別なく入力することができること。</t>
    <rPh sb="0" eb="3">
      <t>ヨヤクワク</t>
    </rPh>
    <rPh sb="9" eb="11">
      <t>ゼンカク</t>
    </rPh>
    <rPh sb="12" eb="14">
      <t>ハンカク</t>
    </rPh>
    <rPh sb="15" eb="18">
      <t>オオモジ</t>
    </rPh>
    <rPh sb="19" eb="22">
      <t>コモジ</t>
    </rPh>
    <rPh sb="23" eb="26">
      <t>エイスウジ</t>
    </rPh>
    <rPh sb="26" eb="28">
      <t>クベツ</t>
    </rPh>
    <rPh sb="30" eb="32">
      <t>ニュウリョク</t>
    </rPh>
    <phoneticPr fontId="1"/>
  </si>
  <si>
    <t>再診予約</t>
    <rPh sb="0" eb="4">
      <t>サイシンヨヤク</t>
    </rPh>
    <phoneticPr fontId="1"/>
  </si>
  <si>
    <t>再診予約の新規取得、日時変更、削除ができること。</t>
    <phoneticPr fontId="1"/>
  </si>
  <si>
    <t>予約枠（診療科、医師）の指定による予約日時と時間の指定ができること。</t>
    <rPh sb="8" eb="10">
      <t>イシ</t>
    </rPh>
    <phoneticPr fontId="1"/>
  </si>
  <si>
    <t>日ごとの予約空き状況の色別表示ができること。</t>
    <phoneticPr fontId="1"/>
  </si>
  <si>
    <t>週数（１週後、２週後･･･）指定によるジャンプ機能を有すること。</t>
    <phoneticPr fontId="1"/>
  </si>
  <si>
    <t>フリーコメントが入力できること。</t>
    <phoneticPr fontId="1"/>
  </si>
  <si>
    <t>再診予約オーダ登録時に予約票を出力できること。</t>
    <phoneticPr fontId="1"/>
  </si>
  <si>
    <t>他科依頼</t>
    <rPh sb="0" eb="4">
      <t>タカイライ</t>
    </rPh>
    <phoneticPr fontId="1"/>
  </si>
  <si>
    <t>依頼内容の入力がフリー入力で入力ができること。</t>
    <phoneticPr fontId="1"/>
  </si>
  <si>
    <t>他科に対して診察依頼が可能であること。</t>
    <phoneticPr fontId="1"/>
  </si>
  <si>
    <t>他科の診察依頼に対して返信が可能であること。</t>
    <phoneticPr fontId="1"/>
  </si>
  <si>
    <t>他科から診察依頼がある場合、検索や画面上にマークを表示する等の機能を有すること。また、文字サイズも大きくして気付きやすくすること。</t>
    <rPh sb="4" eb="6">
      <t>シンサツ</t>
    </rPh>
    <rPh sb="6" eb="8">
      <t>イライ</t>
    </rPh>
    <rPh sb="11" eb="13">
      <t>バアイ</t>
    </rPh>
    <rPh sb="14" eb="16">
      <t>ケンサク</t>
    </rPh>
    <rPh sb="17" eb="20">
      <t>ガメンジョウ</t>
    </rPh>
    <rPh sb="25" eb="27">
      <t>ヒョウジ</t>
    </rPh>
    <rPh sb="29" eb="30">
      <t>ナド</t>
    </rPh>
    <rPh sb="31" eb="33">
      <t>キノウ</t>
    </rPh>
    <rPh sb="34" eb="35">
      <t>ユウ</t>
    </rPh>
    <rPh sb="43" eb="45">
      <t>モジ</t>
    </rPh>
    <rPh sb="49" eb="50">
      <t>オオ</t>
    </rPh>
    <rPh sb="54" eb="56">
      <t>キヅ</t>
    </rPh>
    <phoneticPr fontId="1"/>
  </si>
  <si>
    <t>他科への診察依頼後の返事の確認ができているか、チェックすることができること。</t>
    <rPh sb="0" eb="2">
      <t>タカ</t>
    </rPh>
    <rPh sb="4" eb="6">
      <t>シンサツ</t>
    </rPh>
    <rPh sb="6" eb="8">
      <t>イライ</t>
    </rPh>
    <rPh sb="8" eb="9">
      <t>ゴ</t>
    </rPh>
    <rPh sb="10" eb="12">
      <t>ヘンジ</t>
    </rPh>
    <rPh sb="13" eb="15">
      <t>カクニン</t>
    </rPh>
    <phoneticPr fontId="1"/>
  </si>
  <si>
    <t>他科依頼の一覧表示が可能であること。</t>
    <rPh sb="0" eb="4">
      <t>タカイライ</t>
    </rPh>
    <rPh sb="5" eb="7">
      <t>イチラン</t>
    </rPh>
    <rPh sb="7" eb="9">
      <t>ヒョウジ</t>
    </rPh>
    <rPh sb="10" eb="12">
      <t>カノウ</t>
    </rPh>
    <phoneticPr fontId="1"/>
  </si>
  <si>
    <t>予約患者一覧</t>
    <rPh sb="0" eb="6">
      <t>ヨヤクカンジャイチラン</t>
    </rPh>
    <phoneticPr fontId="1"/>
  </si>
  <si>
    <t>予約患者一覧の機能については、基本要件に記載の「各種患者一覧表示機能」の機能を有すること。</t>
    <rPh sb="0" eb="2">
      <t>ヨヤク</t>
    </rPh>
    <rPh sb="2" eb="4">
      <t>カンジャ</t>
    </rPh>
    <rPh sb="4" eb="6">
      <t>イチラン</t>
    </rPh>
    <rPh sb="7" eb="9">
      <t>キノウ</t>
    </rPh>
    <rPh sb="15" eb="17">
      <t>キホン</t>
    </rPh>
    <rPh sb="17" eb="19">
      <t>ヨウケン</t>
    </rPh>
    <rPh sb="20" eb="22">
      <t>キサイ</t>
    </rPh>
    <rPh sb="26" eb="28">
      <t>カンジャ</t>
    </rPh>
    <rPh sb="36" eb="38">
      <t>キノウ</t>
    </rPh>
    <rPh sb="39" eb="40">
      <t>ユウ</t>
    </rPh>
    <phoneticPr fontId="3"/>
  </si>
  <si>
    <t>予約日、診療科（または検査グループ）、医師名（または検査予約枠名）による患者一覧の表示ができること。</t>
    <rPh sb="19" eb="21">
      <t>イシ</t>
    </rPh>
    <phoneticPr fontId="1"/>
  </si>
  <si>
    <t>予約患者一覧は予約時間、患者ID、患者氏名、電話番号、性別、オーダの発行者、オーダの責任者、依頼日、コメント等を有すること。</t>
    <rPh sb="34" eb="37">
      <t>ハッコウシャ</t>
    </rPh>
    <rPh sb="42" eb="45">
      <t>セキニンシャ</t>
    </rPh>
    <rPh sb="54" eb="55">
      <t>ナド</t>
    </rPh>
    <phoneticPr fontId="32"/>
  </si>
  <si>
    <t>予約一覧印刷ができること。</t>
    <phoneticPr fontId="1"/>
  </si>
  <si>
    <t>予約一覧を印刷する時、印刷したい一覧項目（ID、患者氏名、電話番号等）を指定することができること。</t>
    <rPh sb="0" eb="4">
      <t>ヨヤクイチラン</t>
    </rPh>
    <rPh sb="5" eb="7">
      <t>インサツ</t>
    </rPh>
    <rPh sb="9" eb="10">
      <t>トキ</t>
    </rPh>
    <rPh sb="11" eb="13">
      <t>インサツ</t>
    </rPh>
    <rPh sb="16" eb="18">
      <t>イチラン</t>
    </rPh>
    <rPh sb="18" eb="20">
      <t>コウモク</t>
    </rPh>
    <rPh sb="24" eb="28">
      <t>カンジャシメイ</t>
    </rPh>
    <rPh sb="29" eb="33">
      <t>デンワバンゴウ</t>
    </rPh>
    <rPh sb="33" eb="34">
      <t>ナド</t>
    </rPh>
    <rPh sb="36" eb="38">
      <t>シテイ</t>
    </rPh>
    <phoneticPr fontId="1"/>
  </si>
  <si>
    <t>一覧からの患者カルテ表示ができること。</t>
    <phoneticPr fontId="1"/>
  </si>
  <si>
    <t>予約患者一覧は、表示項目毎に昇順降順での表示ができること。（患者指名順、予約時間順 等）</t>
    <rPh sb="42" eb="43">
      <t>ナド</t>
    </rPh>
    <phoneticPr fontId="1"/>
  </si>
  <si>
    <t>一覧内容がCSVなどのファイルに加工できること。</t>
    <phoneticPr fontId="1"/>
  </si>
  <si>
    <t>予約一覧検索期間による検索表示ができること。</t>
    <phoneticPr fontId="1"/>
  </si>
  <si>
    <t>同時に検索する条件として予約の種別を複数指定できること。</t>
    <phoneticPr fontId="1"/>
  </si>
  <si>
    <t>情報の自動更新ができること。</t>
    <rPh sb="0" eb="2">
      <t>ジョウホウ</t>
    </rPh>
    <rPh sb="3" eb="7">
      <t>ジドウコウシン</t>
    </rPh>
    <phoneticPr fontId="1"/>
  </si>
  <si>
    <t>期間問わず、過去データも含め予約患者一覧の表示及び外来患者の検索や抽出が容易に可能であること。</t>
    <rPh sb="0" eb="3">
      <t>キカント</t>
    </rPh>
    <rPh sb="6" eb="8">
      <t>カコ</t>
    </rPh>
    <rPh sb="12" eb="13">
      <t>フク</t>
    </rPh>
    <rPh sb="14" eb="16">
      <t>ヨヤク</t>
    </rPh>
    <rPh sb="16" eb="18">
      <t>カンジャ</t>
    </rPh>
    <rPh sb="18" eb="20">
      <t>イチラン</t>
    </rPh>
    <rPh sb="21" eb="23">
      <t>ヒョウジ</t>
    </rPh>
    <rPh sb="23" eb="24">
      <t>オヨ</t>
    </rPh>
    <rPh sb="25" eb="27">
      <t>ガイライ</t>
    </rPh>
    <rPh sb="27" eb="29">
      <t>カンジャ</t>
    </rPh>
    <rPh sb="30" eb="32">
      <t>ケンサク</t>
    </rPh>
    <rPh sb="33" eb="35">
      <t>チュウシュツ</t>
    </rPh>
    <rPh sb="36" eb="38">
      <t>ヨウイ</t>
    </rPh>
    <rPh sb="39" eb="41">
      <t>カノウ</t>
    </rPh>
    <phoneticPr fontId="1"/>
  </si>
  <si>
    <t>受付患者一覧</t>
    <rPh sb="0" eb="4">
      <t>ウケツケカンジャ</t>
    </rPh>
    <rPh sb="4" eb="6">
      <t>イチラン</t>
    </rPh>
    <phoneticPr fontId="1"/>
  </si>
  <si>
    <t>受付患者一覧の機能については、基本要件に記載の「各種患者一覧表示機能」の機能を有すること。</t>
    <rPh sb="0" eb="2">
      <t>ウケツケ</t>
    </rPh>
    <rPh sb="2" eb="4">
      <t>カンジャ</t>
    </rPh>
    <rPh sb="4" eb="6">
      <t>イチラン</t>
    </rPh>
    <rPh sb="7" eb="9">
      <t>キノウ</t>
    </rPh>
    <rPh sb="15" eb="17">
      <t>キホン</t>
    </rPh>
    <rPh sb="17" eb="19">
      <t>ヨウケン</t>
    </rPh>
    <rPh sb="20" eb="22">
      <t>キサイ</t>
    </rPh>
    <rPh sb="26" eb="28">
      <t>カンジャ</t>
    </rPh>
    <rPh sb="36" eb="38">
      <t>キノウ</t>
    </rPh>
    <rPh sb="39" eb="40">
      <t>ユウ</t>
    </rPh>
    <phoneticPr fontId="3"/>
  </si>
  <si>
    <t>受付日、診療科、医師名、予約有無、受付状態等による患者一覧の表示ができること。</t>
    <rPh sb="8" eb="10">
      <t>イシ</t>
    </rPh>
    <phoneticPr fontId="1"/>
  </si>
  <si>
    <t>受付患者一覧の内容は初診（再診の場合は表示なし）、受付番号、予約時間、受付時間、患者ID、患者氏名、性別、年齢、入外、診療科、受付状態、経過時間、当日検査結果到着状態、予約時コメント、新患再来区分等を表示できること。</t>
    <rPh sb="63" eb="65">
      <t>ウケツケ</t>
    </rPh>
    <rPh sb="68" eb="70">
      <t>ケイカ</t>
    </rPh>
    <rPh sb="70" eb="72">
      <t>ジカン</t>
    </rPh>
    <phoneticPr fontId="32"/>
  </si>
  <si>
    <t>検査予約のみの患者についても表示できること。また、患者一覧の表示内容を、1クリックで以下のいずれかのパターンに切り替えできること。
・初再診予約の患者、検査予約のみの患者を表示する
・検査予約のみの患者は表示しない
・検査予約のみの患者だけを表示する</t>
  </si>
  <si>
    <t>検査予約のみの患者を検索する場合は、検査種別（検体検査、一般撮影）によって絞込みできること。</t>
    <phoneticPr fontId="1"/>
  </si>
  <si>
    <t>受付一覧印刷ができること。</t>
    <phoneticPr fontId="1"/>
  </si>
  <si>
    <t>受付一覧からの患者カルテ表示ができること。</t>
    <phoneticPr fontId="1"/>
  </si>
  <si>
    <t>受付状態の変更ができること。</t>
    <phoneticPr fontId="1"/>
  </si>
  <si>
    <t>経過時間欄において、経過時間に応じて背景色・文字色の変更ができること。</t>
    <rPh sb="0" eb="2">
      <t>ケイカ</t>
    </rPh>
    <rPh sb="2" eb="4">
      <t>ジカン</t>
    </rPh>
    <rPh sb="4" eb="5">
      <t>ラン</t>
    </rPh>
    <rPh sb="10" eb="12">
      <t>ケイカ</t>
    </rPh>
    <rPh sb="12" eb="14">
      <t>ジカン</t>
    </rPh>
    <rPh sb="15" eb="16">
      <t>オウ</t>
    </rPh>
    <rPh sb="18" eb="21">
      <t>ハイケイショク</t>
    </rPh>
    <rPh sb="22" eb="24">
      <t>モジ</t>
    </rPh>
    <rPh sb="24" eb="25">
      <t>イロ</t>
    </rPh>
    <rPh sb="26" eb="28">
      <t>ヘンコウ</t>
    </rPh>
    <phoneticPr fontId="32"/>
  </si>
  <si>
    <t>到着確認ができること。</t>
    <phoneticPr fontId="1"/>
  </si>
  <si>
    <t>患者基本スケジュール印刷ができること。</t>
    <phoneticPr fontId="1"/>
  </si>
  <si>
    <t>予約票印刷ができること。</t>
    <rPh sb="0" eb="2">
      <t>ヨヤク</t>
    </rPh>
    <rPh sb="2" eb="3">
      <t>ヒョウ</t>
    </rPh>
    <rPh sb="3" eb="5">
      <t>インサツ</t>
    </rPh>
    <phoneticPr fontId="32"/>
  </si>
  <si>
    <t>受付患者一覧は、表示項目毎に昇順降順での表示ができること。（受付番号順、受付時間順 等）</t>
    <rPh sb="42" eb="43">
      <t>ナド</t>
    </rPh>
    <phoneticPr fontId="1"/>
  </si>
  <si>
    <t>診察状態には、未受付、来院済、問診中、問診済、到着済、診察中、診察終了、診察一時中断、会計済等といったステータスを表示できること。</t>
    <rPh sb="46" eb="47">
      <t>ナド</t>
    </rPh>
    <phoneticPr fontId="1"/>
  </si>
  <si>
    <t>検査結果到着がわかるように記号にて、依頼、一部実施、全部実施、結果到着等といった進捗状況を表示できること。</t>
    <rPh sb="18" eb="20">
      <t>イライ</t>
    </rPh>
    <rPh sb="21" eb="23">
      <t>イチブ</t>
    </rPh>
    <rPh sb="23" eb="25">
      <t>ジッシ</t>
    </rPh>
    <rPh sb="26" eb="28">
      <t>ゼンブ</t>
    </rPh>
    <rPh sb="28" eb="30">
      <t>ジッシ</t>
    </rPh>
    <rPh sb="31" eb="33">
      <t>ケッカ</t>
    </rPh>
    <rPh sb="33" eb="35">
      <t>トウチャク</t>
    </rPh>
    <rPh sb="35" eb="36">
      <t>ナド</t>
    </rPh>
    <rPh sb="40" eb="42">
      <t>シンチョク</t>
    </rPh>
    <rPh sb="42" eb="44">
      <t>ジョウキョウ</t>
    </rPh>
    <phoneticPr fontId="32"/>
  </si>
  <si>
    <t>一覧からカルテを選択できること。</t>
    <phoneticPr fontId="1"/>
  </si>
  <si>
    <t>保険情報の変更ができること。</t>
    <phoneticPr fontId="1"/>
  </si>
  <si>
    <t>一覧からカルテを開くことなく検査歴を参照できること。</t>
    <phoneticPr fontId="1"/>
  </si>
  <si>
    <t>一覧に表示される内容は自動リフレッシュ機能を持ち、かつ自動リフレッシュ機能のON/OFFを設定できること。</t>
    <phoneticPr fontId="1"/>
  </si>
  <si>
    <t>期間問わず、過去データも含め受付患者一覧の表示及び外来患者の検索や抽出が容易に可能であること。</t>
    <rPh sb="0" eb="3">
      <t>キカント</t>
    </rPh>
    <rPh sb="6" eb="8">
      <t>カコ</t>
    </rPh>
    <rPh sb="12" eb="13">
      <t>フク</t>
    </rPh>
    <rPh sb="14" eb="16">
      <t>ウケツケ</t>
    </rPh>
    <rPh sb="16" eb="18">
      <t>カンジャ</t>
    </rPh>
    <rPh sb="18" eb="20">
      <t>イチラン</t>
    </rPh>
    <rPh sb="21" eb="23">
      <t>ヒョウジ</t>
    </rPh>
    <rPh sb="23" eb="24">
      <t>オヨ</t>
    </rPh>
    <rPh sb="25" eb="27">
      <t>ガイライ</t>
    </rPh>
    <rPh sb="27" eb="29">
      <t>カンジャ</t>
    </rPh>
    <rPh sb="30" eb="32">
      <t>ケンサク</t>
    </rPh>
    <rPh sb="33" eb="35">
      <t>チュウシュツ</t>
    </rPh>
    <rPh sb="36" eb="38">
      <t>ヨウイ</t>
    </rPh>
    <rPh sb="39" eb="41">
      <t>カノウ</t>
    </rPh>
    <phoneticPr fontId="1"/>
  </si>
  <si>
    <t>診察振分一覧</t>
    <rPh sb="0" eb="4">
      <t>シンサツフリワ</t>
    </rPh>
    <rPh sb="4" eb="6">
      <t>イチラン</t>
    </rPh>
    <phoneticPr fontId="1"/>
  </si>
  <si>
    <t>外来業務の効率化のために、当日予約の患者や初診、初療の患者の診察室への振分けをする機能を有すること。また、外来混雑時に、ある診察室へ振分けていた患者を別の診察室へ振り分け、予約変更する機能であること。なお、振分けた患者を一覧表示できること。</t>
    <phoneticPr fontId="1"/>
  </si>
  <si>
    <t>各ブロックにおける受付情報の表示ができること。</t>
    <phoneticPr fontId="1"/>
  </si>
  <si>
    <t>各ブロックに属する予約枠毎に状況の表示ができること。</t>
    <phoneticPr fontId="1"/>
  </si>
  <si>
    <t>各ブロックにて受付患者の診察振分けができること。</t>
    <phoneticPr fontId="1"/>
  </si>
  <si>
    <t>診察振分けを行う際に直近の予約情報を自動的に取得できること。</t>
    <phoneticPr fontId="1"/>
  </si>
  <si>
    <t>患者の診察ステータスを把握し、効率的な誘導ができるように、「未受付、来院済、問診中、問診済、到着済、診察中、診察終了、診察一時中断、会計済」等の現在の診察ステータスを自動的に更新し、表示できること。</t>
    <rPh sb="70" eb="71">
      <t>ナド</t>
    </rPh>
    <phoneticPr fontId="1"/>
  </si>
  <si>
    <t>患者の誘導を正確に実施するために、診察ステータスの変更ができること。</t>
    <phoneticPr fontId="1"/>
  </si>
  <si>
    <t>ブロック受付機能として患者到着確認ができること。</t>
    <phoneticPr fontId="1"/>
  </si>
  <si>
    <t>診察振分一覧からカルテを開けること。</t>
    <rPh sb="0" eb="2">
      <t>シンサツ</t>
    </rPh>
    <rPh sb="2" eb="4">
      <t>フリワ</t>
    </rPh>
    <phoneticPr fontId="32"/>
  </si>
  <si>
    <t>カードリーダ入力（患者IDカード）によってカルテ表示ができること。</t>
    <phoneticPr fontId="1"/>
  </si>
  <si>
    <t>患者ID番号直接入力によるカルテ表示ができること。</t>
    <phoneticPr fontId="1"/>
  </si>
  <si>
    <t>ブロック、診療科等による検索ができること。</t>
    <rPh sb="5" eb="8">
      <t>シンリョウカ</t>
    </rPh>
    <rPh sb="8" eb="9">
      <t>ナド</t>
    </rPh>
    <phoneticPr fontId="1"/>
  </si>
  <si>
    <t>検索条件が利用者毎に保存ができること。</t>
    <phoneticPr fontId="1"/>
  </si>
  <si>
    <t>検索条件を利用者の操作により、初期設定の検索条件に戻すことができること。</t>
    <phoneticPr fontId="1"/>
  </si>
  <si>
    <t>利用者毎に保存された検索条件が利用者の操作により、削除ができること。</t>
    <phoneticPr fontId="1"/>
  </si>
  <si>
    <t>患者基本スケジュール（当日の診察スケジュール）の印刷ができること。</t>
    <phoneticPr fontId="1"/>
  </si>
  <si>
    <t>振分対象日付を選択できること。</t>
    <phoneticPr fontId="1"/>
  </si>
  <si>
    <t>振分先診察枠の進捗ステータス別人数表示ができること。</t>
    <phoneticPr fontId="1"/>
  </si>
  <si>
    <t>ドラッグアンドドロップによる診察振分ができること。</t>
    <phoneticPr fontId="1"/>
  </si>
  <si>
    <t>予約患者は予約オーダ情報と連携し、予め各診察医毎に予約表示されること。</t>
    <rPh sb="23" eb="24">
      <t>ゴト</t>
    </rPh>
    <phoneticPr fontId="1"/>
  </si>
  <si>
    <t>振分先診察枠の患者一覧表示ができること。</t>
    <phoneticPr fontId="1"/>
  </si>
  <si>
    <t>患者スケジュール印刷</t>
    <rPh sb="0" eb="2">
      <t>カンジャ</t>
    </rPh>
    <rPh sb="8" eb="10">
      <t>インサツ</t>
    </rPh>
    <phoneticPr fontId="1"/>
  </si>
  <si>
    <t>外来当日の患者スケジュールの印刷ができること。</t>
    <rPh sb="0" eb="2">
      <t>ガイライ</t>
    </rPh>
    <rPh sb="2" eb="4">
      <t>トウジツ</t>
    </rPh>
    <rPh sb="5" eb="7">
      <t>カンジャ</t>
    </rPh>
    <rPh sb="14" eb="16">
      <t>インサツ</t>
    </rPh>
    <phoneticPr fontId="1"/>
  </si>
  <si>
    <t>カルテ保存時に患者誘導に必要な情報を即時に印刷できること。</t>
    <phoneticPr fontId="1"/>
  </si>
  <si>
    <t>患者スケジュールの再印刷ができること。</t>
    <rPh sb="0" eb="2">
      <t>カンジャ</t>
    </rPh>
    <phoneticPr fontId="1"/>
  </si>
  <si>
    <t>行き先順の変更ができること。</t>
    <phoneticPr fontId="1"/>
  </si>
  <si>
    <t>オーダの実施状態が把握できること。</t>
    <phoneticPr fontId="1"/>
  </si>
  <si>
    <t>行き先情報の編集ができること。</t>
    <phoneticPr fontId="1"/>
  </si>
  <si>
    <t>患者情報（患者ID、カナ氏名、氏名、年齢、性別、生年月日）が印刷できること。</t>
    <phoneticPr fontId="1"/>
  </si>
  <si>
    <t>受付番号が印刷できること。</t>
    <phoneticPr fontId="1"/>
  </si>
  <si>
    <t>患者番号バーコードが印刷できること。</t>
    <phoneticPr fontId="1"/>
  </si>
  <si>
    <t>保険情報の印刷ができること。</t>
    <rPh sb="0" eb="2">
      <t>ホケン</t>
    </rPh>
    <rPh sb="2" eb="4">
      <t>ジョウホウ</t>
    </rPh>
    <phoneticPr fontId="32"/>
  </si>
  <si>
    <t>予約票印刷</t>
    <rPh sb="0" eb="3">
      <t>ヨヤクヒョウ</t>
    </rPh>
    <rPh sb="3" eb="5">
      <t>インサツ</t>
    </rPh>
    <phoneticPr fontId="1"/>
  </si>
  <si>
    <t>予約票の印刷ができること。</t>
    <rPh sb="4" eb="6">
      <t>インサツ</t>
    </rPh>
    <phoneticPr fontId="1"/>
  </si>
  <si>
    <t>カルテ保存時に予約情報があった場合に予約票印刷ができること。</t>
    <phoneticPr fontId="1"/>
  </si>
  <si>
    <t>予約票の再印刷ができること。</t>
    <rPh sb="0" eb="3">
      <t>ヨヤクヒョウ</t>
    </rPh>
    <phoneticPr fontId="1"/>
  </si>
  <si>
    <t>オーダ種別毎に予約票印刷ができること。</t>
    <phoneticPr fontId="1"/>
  </si>
  <si>
    <t>患者情報が印刷できること。</t>
    <phoneticPr fontId="1"/>
  </si>
  <si>
    <t>受付番号採番</t>
    <rPh sb="0" eb="2">
      <t>ウケツケ</t>
    </rPh>
    <rPh sb="2" eb="4">
      <t>バンゴウ</t>
    </rPh>
    <rPh sb="4" eb="6">
      <t>サイバン</t>
    </rPh>
    <phoneticPr fontId="1"/>
  </si>
  <si>
    <t>受付番号の採番方法については、当院及び基幹システムベンダとの協議の上、決定すること。医事会計システム側で採番する場合は、電子カルテシステムと連携し、運用が可能であること。
（1患者1番号（会計終了まで）／各科の通し番号、新患は別番号　等）
※現在は各科通し番号、新患は「9001」からの通し番号であるが、診察待ち表示システムへの番号表示、患者に受付票を持って回ってもらう等の運用の見直しを行う想定である。</t>
    <rPh sb="0" eb="4">
      <t>ウケツケバンゴウ</t>
    </rPh>
    <rPh sb="5" eb="7">
      <t>サイバン</t>
    </rPh>
    <rPh sb="7" eb="9">
      <t>ホウホウ</t>
    </rPh>
    <rPh sb="15" eb="17">
      <t>トウイン</t>
    </rPh>
    <rPh sb="17" eb="18">
      <t>オヨ</t>
    </rPh>
    <rPh sb="19" eb="21">
      <t>キカン</t>
    </rPh>
    <rPh sb="30" eb="32">
      <t>キョウギ</t>
    </rPh>
    <rPh sb="33" eb="34">
      <t>ウエ</t>
    </rPh>
    <rPh sb="35" eb="37">
      <t>ケッテイ</t>
    </rPh>
    <rPh sb="42" eb="46">
      <t>イジカイケイ</t>
    </rPh>
    <rPh sb="50" eb="51">
      <t>ガワ</t>
    </rPh>
    <rPh sb="52" eb="54">
      <t>サイバン</t>
    </rPh>
    <rPh sb="56" eb="58">
      <t>バアイ</t>
    </rPh>
    <rPh sb="60" eb="62">
      <t>デンシ</t>
    </rPh>
    <rPh sb="70" eb="72">
      <t>レンケイ</t>
    </rPh>
    <rPh sb="74" eb="76">
      <t>ウンヨウ</t>
    </rPh>
    <rPh sb="77" eb="79">
      <t>カノウ</t>
    </rPh>
    <rPh sb="88" eb="90">
      <t>カンジャ</t>
    </rPh>
    <rPh sb="91" eb="93">
      <t>バンゴウ</t>
    </rPh>
    <rPh sb="94" eb="98">
      <t>カイケイシュウリョウ</t>
    </rPh>
    <rPh sb="102" eb="104">
      <t>カクカ</t>
    </rPh>
    <rPh sb="105" eb="106">
      <t>トオ</t>
    </rPh>
    <rPh sb="107" eb="109">
      <t>バンゴウ</t>
    </rPh>
    <rPh sb="110" eb="112">
      <t>シンカン</t>
    </rPh>
    <rPh sb="113" eb="114">
      <t>ベツ</t>
    </rPh>
    <rPh sb="114" eb="116">
      <t>バンゴウ</t>
    </rPh>
    <rPh sb="117" eb="118">
      <t>ナド</t>
    </rPh>
    <rPh sb="121" eb="123">
      <t>ゲンザイ</t>
    </rPh>
    <rPh sb="124" eb="126">
      <t>カクカ</t>
    </rPh>
    <rPh sb="126" eb="127">
      <t>トオ</t>
    </rPh>
    <rPh sb="128" eb="130">
      <t>バンゴウ</t>
    </rPh>
    <rPh sb="131" eb="133">
      <t>シンカン</t>
    </rPh>
    <rPh sb="143" eb="144">
      <t>トオ</t>
    </rPh>
    <rPh sb="145" eb="147">
      <t>バンゴウ</t>
    </rPh>
    <rPh sb="152" eb="155">
      <t>シンサツマ</t>
    </rPh>
    <rPh sb="156" eb="158">
      <t>ヒョウジ</t>
    </rPh>
    <rPh sb="164" eb="166">
      <t>バンゴウ</t>
    </rPh>
    <rPh sb="166" eb="168">
      <t>ヒョウジ</t>
    </rPh>
    <rPh sb="169" eb="171">
      <t>カンジャ</t>
    </rPh>
    <rPh sb="172" eb="174">
      <t>ウケツケ</t>
    </rPh>
    <rPh sb="174" eb="175">
      <t>ヒョウ</t>
    </rPh>
    <rPh sb="176" eb="177">
      <t>モ</t>
    </rPh>
    <rPh sb="179" eb="180">
      <t>マワ</t>
    </rPh>
    <rPh sb="185" eb="186">
      <t>ナド</t>
    </rPh>
    <rPh sb="187" eb="189">
      <t>ウンヨウ</t>
    </rPh>
    <rPh sb="190" eb="192">
      <t>ミナオ</t>
    </rPh>
    <rPh sb="194" eb="195">
      <t>オコナ</t>
    </rPh>
    <rPh sb="196" eb="198">
      <t>ソウテイ</t>
    </rPh>
    <phoneticPr fontId="1"/>
  </si>
  <si>
    <t>救急業務</t>
    <rPh sb="0" eb="4">
      <t>キュウキュウギョウム</t>
    </rPh>
    <phoneticPr fontId="1"/>
  </si>
  <si>
    <t>救急受付</t>
    <rPh sb="0" eb="2">
      <t>キュウキュウ</t>
    </rPh>
    <rPh sb="2" eb="4">
      <t>ウケツケ</t>
    </rPh>
    <phoneticPr fontId="1"/>
  </si>
  <si>
    <t>カードリーダ入力（患者IDカード）により、患者を指定することができること。</t>
    <rPh sb="21" eb="23">
      <t>カンジャ</t>
    </rPh>
    <rPh sb="24" eb="26">
      <t>シテイ</t>
    </rPh>
    <phoneticPr fontId="1"/>
  </si>
  <si>
    <t>患者ID直接入力により、患者を指定することができること。</t>
    <rPh sb="12" eb="14">
      <t>カンジャ</t>
    </rPh>
    <rPh sb="15" eb="17">
      <t>シテイ</t>
    </rPh>
    <phoneticPr fontId="1"/>
  </si>
  <si>
    <t>カナ検索による患者検索ができること。</t>
    <phoneticPr fontId="1"/>
  </si>
  <si>
    <t>来院方法の選択ができること。</t>
    <phoneticPr fontId="1"/>
  </si>
  <si>
    <t>救急患者一覧</t>
    <rPh sb="0" eb="4">
      <t>キュウキュウカンジャ</t>
    </rPh>
    <rPh sb="4" eb="6">
      <t>イチラン</t>
    </rPh>
    <phoneticPr fontId="1"/>
  </si>
  <si>
    <t>救急患者一覧の機能については、基本要件に記載の「各種患者一覧表示機能」の機能を有すること。</t>
    <rPh sb="0" eb="2">
      <t>キュウキュウ</t>
    </rPh>
    <rPh sb="2" eb="4">
      <t>カンジャ</t>
    </rPh>
    <rPh sb="4" eb="6">
      <t>イチラン</t>
    </rPh>
    <rPh sb="7" eb="9">
      <t>キノウ</t>
    </rPh>
    <rPh sb="15" eb="17">
      <t>キホン</t>
    </rPh>
    <rPh sb="17" eb="19">
      <t>ヨウケン</t>
    </rPh>
    <rPh sb="20" eb="22">
      <t>キサイ</t>
    </rPh>
    <rPh sb="26" eb="28">
      <t>カンジャ</t>
    </rPh>
    <rPh sb="36" eb="38">
      <t>キノウ</t>
    </rPh>
    <rPh sb="39" eb="40">
      <t>ユウ</t>
    </rPh>
    <phoneticPr fontId="3"/>
  </si>
  <si>
    <t>救急受付を行った患者を一覧表示できること。</t>
    <rPh sb="5" eb="6">
      <t>オコナ</t>
    </rPh>
    <rPh sb="8" eb="10">
      <t>カンジャ</t>
    </rPh>
    <phoneticPr fontId="32"/>
  </si>
  <si>
    <t>一覧表示内容は受付日、受付番号、受付時間、終了時間、患者ID、患者氏名、診療科、診察状態、当日検査結果到着状態、トリアージ区分、来院方法、転帰区分等を有すること。</t>
    <phoneticPr fontId="1"/>
  </si>
  <si>
    <t>一覧印刷ができること。</t>
    <phoneticPr fontId="1"/>
  </si>
  <si>
    <t>救急患者一覧は、表示項目毎に昇順降順での表示ができること。(患者指名順、来院区分順、トリアージ 等）</t>
    <phoneticPr fontId="1"/>
  </si>
  <si>
    <t>救急患者一覧より、受付状態、トリアージの登録ができること。</t>
    <rPh sb="11" eb="13">
      <t>ジョウタイ</t>
    </rPh>
    <phoneticPr fontId="32"/>
  </si>
  <si>
    <t>救急患者一覧より、受付情報の変更、削除ができること。</t>
    <phoneticPr fontId="1"/>
  </si>
  <si>
    <t>本日の救急患者だけでなく、前日の救急患者も表示できること。</t>
    <phoneticPr fontId="1"/>
  </si>
  <si>
    <t>救急患者一覧から選択したカルテについては、救急専用の救急記録カルテが起動し、事後に確認する際に明確に区分して認識できること。</t>
    <phoneticPr fontId="1"/>
  </si>
  <si>
    <t>期間問わず、過去データも含め救急患者一覧の表示及び救急患者の検索や抽出が容易に可能であること。</t>
    <rPh sb="0" eb="3">
      <t>キカント</t>
    </rPh>
    <rPh sb="6" eb="8">
      <t>カコ</t>
    </rPh>
    <rPh sb="12" eb="13">
      <t>フク</t>
    </rPh>
    <rPh sb="14" eb="18">
      <t>キュウキュウカンジャ</t>
    </rPh>
    <rPh sb="18" eb="20">
      <t>イチラン</t>
    </rPh>
    <rPh sb="21" eb="23">
      <t>ヒョウジ</t>
    </rPh>
    <rPh sb="23" eb="24">
      <t>オヨ</t>
    </rPh>
    <rPh sb="25" eb="27">
      <t>キュウキュウ</t>
    </rPh>
    <rPh sb="27" eb="29">
      <t>カンジャ</t>
    </rPh>
    <rPh sb="30" eb="32">
      <t>ケンサク</t>
    </rPh>
    <rPh sb="33" eb="35">
      <t>チュウシュツ</t>
    </rPh>
    <rPh sb="36" eb="38">
      <t>ヨウイ</t>
    </rPh>
    <rPh sb="39" eb="41">
      <t>カノウ</t>
    </rPh>
    <phoneticPr fontId="1"/>
  </si>
  <si>
    <t>救急記録カルテ</t>
    <rPh sb="0" eb="2">
      <t>キュウキュウ</t>
    </rPh>
    <rPh sb="2" eb="4">
      <t>キロク</t>
    </rPh>
    <phoneticPr fontId="1"/>
  </si>
  <si>
    <t>救急の診療記録を事後で入力できること。</t>
  </si>
  <si>
    <t>救急患者一覧から患者を選択すると、自動的に救急専用の記録シート（カルテ）をカルテ基本画面に表示し、一般カルテと同様に記載ができること。</t>
    <phoneticPr fontId="1"/>
  </si>
  <si>
    <t>救急カルテも他の診療録、オーダと同様に指示歴に表示できること。</t>
    <rPh sb="6" eb="7">
      <t>タ</t>
    </rPh>
    <rPh sb="8" eb="10">
      <t>シンリョウ</t>
    </rPh>
    <rPh sb="10" eb="11">
      <t>ロク</t>
    </rPh>
    <rPh sb="16" eb="18">
      <t>ドウヨウ</t>
    </rPh>
    <rPh sb="19" eb="21">
      <t>シジ</t>
    </rPh>
    <rPh sb="21" eb="22">
      <t>レキ</t>
    </rPh>
    <rPh sb="23" eb="25">
      <t>ヒョウジ</t>
    </rPh>
    <phoneticPr fontId="16"/>
  </si>
  <si>
    <t>カルテ歴から救急カルテを絞り込んで検索および表示ができること。</t>
    <rPh sb="12" eb="13">
      <t>シボ</t>
    </rPh>
    <rPh sb="14" eb="15">
      <t>コ</t>
    </rPh>
    <rPh sb="22" eb="24">
      <t>ヒョウジ</t>
    </rPh>
    <phoneticPr fontId="16"/>
  </si>
  <si>
    <t>病棟業務</t>
    <rPh sb="0" eb="4">
      <t>ビョウトウギョウム</t>
    </rPh>
    <phoneticPr fontId="1"/>
  </si>
  <si>
    <t>基本機能</t>
    <rPh sb="0" eb="4">
      <t>キホンキノウ</t>
    </rPh>
    <phoneticPr fontId="1"/>
  </si>
  <si>
    <t>入院に関し、入院申込、入院決定、入院受付、退院許可、退院決定、転棟・転室・転床・転科、外泊・外出・帰院、担当変更、一般食・特別食・術後食・離乳食・調乳食等のオーダ機能を有すること。また、登録された情報の一部は他システム、他オーダに自動的に反映することができること。</t>
    <rPh sb="76" eb="77">
      <t>ナド</t>
    </rPh>
    <phoneticPr fontId="1"/>
  </si>
  <si>
    <t>入院申込</t>
    <rPh sb="0" eb="4">
      <t>ニュウインモウシコミ</t>
    </rPh>
    <phoneticPr fontId="1"/>
  </si>
  <si>
    <t>ベッドコントロールに必要な情報の指定（入院予定日、推定入院期間、治療計画（入院理由、退院計画、手術などのイベント））ができること。但し、任意の項目の入力を省略可能な設定ができること。</t>
    <rPh sb="65" eb="66">
      <t>タダ</t>
    </rPh>
    <phoneticPr fontId="1"/>
  </si>
  <si>
    <t>入院に必要な情報の指定（依頼科、食事内容、主治医、担当医等）ができること。</t>
    <rPh sb="28" eb="29">
      <t>ナド</t>
    </rPh>
    <phoneticPr fontId="1"/>
  </si>
  <si>
    <t>手術、検査、治療の内の直近日を指定できること。</t>
    <phoneticPr fontId="1"/>
  </si>
  <si>
    <t>入院理由のフリーコメント入力ができること。</t>
    <phoneticPr fontId="1"/>
  </si>
  <si>
    <t>エネルギー所要量計算ができること。</t>
    <phoneticPr fontId="1"/>
  </si>
  <si>
    <t>希望部屋種別が指定できること。</t>
    <phoneticPr fontId="1"/>
  </si>
  <si>
    <t>食事病名を追加できること。</t>
    <phoneticPr fontId="1"/>
  </si>
  <si>
    <t>入退院・食事関連画面の変更権限を職種毎に設定できること。</t>
    <rPh sb="18" eb="19">
      <t>ゴト</t>
    </rPh>
    <phoneticPr fontId="1"/>
  </si>
  <si>
    <t>病棟が選択できること。</t>
    <rPh sb="0" eb="2">
      <t>ビョウトウ</t>
    </rPh>
    <rPh sb="3" eb="5">
      <t>センタク</t>
    </rPh>
    <phoneticPr fontId="32"/>
  </si>
  <si>
    <t>入院計画書を自動発生できること。</t>
    <phoneticPr fontId="1"/>
  </si>
  <si>
    <t>食種選択画面（一般／特食）から身長・体重を入力した場合、患者プロファイルと連携できること。</t>
    <phoneticPr fontId="1"/>
  </si>
  <si>
    <t>食種の初期表示はマスタで設定できること。</t>
    <rPh sb="3" eb="7">
      <t>ショキヒョウジ</t>
    </rPh>
    <phoneticPr fontId="1"/>
  </si>
  <si>
    <t>入院申込時の食事情報として栄養指導が必要な食種が選択された場合に、栄養指導依頼を促すメッセージを表示できること。また、栄養指導の要/不要はマスタメンテナンスにて食種毎に設定できること。</t>
    <phoneticPr fontId="1"/>
  </si>
  <si>
    <t>外来部門での入院予約を行った際に、その入院予定月日、時間、担当医等が入力と同時に診療科病棟画面（ベッドコントロール画面）に反映できること。</t>
    <rPh sb="32" eb="33">
      <t>ナド</t>
    </rPh>
    <rPh sb="57" eb="59">
      <t>ガメン</t>
    </rPh>
    <phoneticPr fontId="32"/>
  </si>
  <si>
    <t>定型的な入院に対する各種指示（注射処方、投薬、XP、血液検査等）を各医師がセットでき、入院日を決定して展開すると未来の指示ができること。</t>
    <phoneticPr fontId="1"/>
  </si>
  <si>
    <t>入院病名、入院目的を登録できること。また、新たに病名を登録する場合は、入院オーダの画面から病名登録ができる機能を有すること。</t>
    <phoneticPr fontId="1"/>
  </si>
  <si>
    <t>入院申込の状態で入院後のオーダ指示ができること。</t>
    <phoneticPr fontId="1"/>
  </si>
  <si>
    <t>入院申込および即入院オーダを新規に入力し確定した際に、服薬指導ツールを自動的に起動できること。</t>
    <phoneticPr fontId="1"/>
  </si>
  <si>
    <t>入院決定</t>
    <rPh sb="0" eb="4">
      <t>ニュウインケッテイ</t>
    </rPh>
    <phoneticPr fontId="1"/>
  </si>
  <si>
    <t>入院決定日・時間の指定ができること。</t>
    <phoneticPr fontId="1"/>
  </si>
  <si>
    <t>入院する病棟・病室・ベッドの指定ができること。</t>
    <phoneticPr fontId="1"/>
  </si>
  <si>
    <t>受持看護師の指定ができること。</t>
    <phoneticPr fontId="1"/>
  </si>
  <si>
    <t>担当看護師や担当チームが病棟マップや一覧等で容易に確認可能であること。</t>
    <rPh sb="2" eb="5">
      <t>カンゴシ</t>
    </rPh>
    <rPh sb="6" eb="8">
      <t>タントウ</t>
    </rPh>
    <rPh sb="12" eb="14">
      <t>ビョウトウ</t>
    </rPh>
    <rPh sb="18" eb="20">
      <t>イチラン</t>
    </rPh>
    <rPh sb="20" eb="21">
      <t>ナド</t>
    </rPh>
    <rPh sb="22" eb="24">
      <t>ヨウイ</t>
    </rPh>
    <rPh sb="25" eb="27">
      <t>カクニン</t>
    </rPh>
    <rPh sb="27" eb="29">
      <t>カノウ</t>
    </rPh>
    <phoneticPr fontId="1"/>
  </si>
  <si>
    <t>食事病名を追加できること。（食種によって必須チェックができること。）</t>
    <rPh sb="14" eb="15">
      <t>ショク</t>
    </rPh>
    <rPh sb="15" eb="16">
      <t>シュ</t>
    </rPh>
    <phoneticPr fontId="32"/>
  </si>
  <si>
    <t>病棟／病室／病床が選択できること。</t>
    <rPh sb="0" eb="2">
      <t>ビョウトウ</t>
    </rPh>
    <rPh sb="3" eb="5">
      <t>ビョウシツ</t>
    </rPh>
    <rPh sb="6" eb="8">
      <t>ビョウショウ</t>
    </rPh>
    <rPh sb="9" eb="11">
      <t>センタク</t>
    </rPh>
    <phoneticPr fontId="32"/>
  </si>
  <si>
    <t>即入院したときはベッド重複チェックができること。</t>
    <phoneticPr fontId="1"/>
  </si>
  <si>
    <t>食種のデフォルトはマスタで設定できること。</t>
    <phoneticPr fontId="1"/>
  </si>
  <si>
    <t>入院決定時に濃厚流動食入力が複数種類できること。</t>
    <rPh sb="14" eb="16">
      <t>フクスウ</t>
    </rPh>
    <rPh sb="16" eb="18">
      <t>シュルイ</t>
    </rPh>
    <phoneticPr fontId="1"/>
  </si>
  <si>
    <t>入院申込情報を参照し、情報を追加して入院決定することができること。</t>
    <rPh sb="11" eb="13">
      <t>ジョウホウ</t>
    </rPh>
    <rPh sb="14" eb="16">
      <t>ツイカ</t>
    </rPh>
    <rPh sb="18" eb="20">
      <t>ニュウイン</t>
    </rPh>
    <rPh sb="20" eb="22">
      <t>ケッテイ</t>
    </rPh>
    <phoneticPr fontId="32"/>
  </si>
  <si>
    <t>緊急入院時のコメント入力ができること。</t>
    <phoneticPr fontId="1"/>
  </si>
  <si>
    <t>入力項目は、ベッドコントロールに必要な情報（入院予定日、推定入院期間、治療計画（入院理由、退院計画、手術などのイベント））の指定ができること。但し、任意の項目の入力を省略可能な設定ができること。</t>
    <rPh sb="71" eb="72">
      <t>タダ</t>
    </rPh>
    <phoneticPr fontId="1"/>
  </si>
  <si>
    <t>入院病名，入院目的を登録できること。また、新たに病名を登録する場合は、入院オーダの画面から病名登録ができる機能を有すること。</t>
    <phoneticPr fontId="1"/>
  </si>
  <si>
    <t>入院に必要な情報の指定（依頼科、食事内容、主治医、担当医、看護師等）ができること。</t>
    <rPh sb="32" eb="33">
      <t>ナド</t>
    </rPh>
    <phoneticPr fontId="1"/>
  </si>
  <si>
    <t>入院申込で登録された情報を引き継いで画面に表示され、必要項目を追記し入院決定のオーダができること。</t>
    <rPh sb="13" eb="14">
      <t>ヒ</t>
    </rPh>
    <rPh sb="15" eb="16">
      <t>ツ</t>
    </rPh>
    <phoneticPr fontId="32"/>
  </si>
  <si>
    <t>入院決定後カルテを閉じずに直ちに各種オーダが発行できること。</t>
    <rPh sb="0" eb="2">
      <t>ニュウイン</t>
    </rPh>
    <rPh sb="2" eb="4">
      <t>ケッテイ</t>
    </rPh>
    <rPh sb="4" eb="5">
      <t>ゴ</t>
    </rPh>
    <rPh sb="9" eb="10">
      <t>ト</t>
    </rPh>
    <rPh sb="13" eb="14">
      <t>ナオ</t>
    </rPh>
    <rPh sb="16" eb="18">
      <t>カクシュ</t>
    </rPh>
    <rPh sb="22" eb="24">
      <t>ハッコウ</t>
    </rPh>
    <phoneticPr fontId="32"/>
  </si>
  <si>
    <t>病棟患者一覧</t>
    <rPh sb="0" eb="6">
      <t>ビョウトウカンジャイチラン</t>
    </rPh>
    <phoneticPr fontId="1"/>
  </si>
  <si>
    <t>病棟患者一覧の機能については、基本要件に記載の「各種患者一覧表示機能」の機能を有すること。</t>
    <rPh sb="0" eb="2">
      <t>ビョウトウ</t>
    </rPh>
    <rPh sb="2" eb="4">
      <t>カンジャ</t>
    </rPh>
    <rPh sb="4" eb="6">
      <t>イチラン</t>
    </rPh>
    <rPh sb="7" eb="9">
      <t>キノウ</t>
    </rPh>
    <rPh sb="15" eb="17">
      <t>キホン</t>
    </rPh>
    <rPh sb="17" eb="19">
      <t>ヨウケン</t>
    </rPh>
    <rPh sb="20" eb="22">
      <t>キサイ</t>
    </rPh>
    <rPh sb="26" eb="28">
      <t>カンジャ</t>
    </rPh>
    <rPh sb="36" eb="38">
      <t>キノウ</t>
    </rPh>
    <rPh sb="39" eb="40">
      <t>ユウ</t>
    </rPh>
    <phoneticPr fontId="3"/>
  </si>
  <si>
    <t>病棟、診療科、主治医、担当医、受持看護師による患者一覧の表示ができること。</t>
    <phoneticPr fontId="1"/>
  </si>
  <si>
    <t>日付を変更することで過去日及び未来日時点の病棟患者一覧を表示することができること。</t>
    <rPh sb="0" eb="2">
      <t>ヒヅケ</t>
    </rPh>
    <rPh sb="3" eb="5">
      <t>ヘンコウ</t>
    </rPh>
    <rPh sb="10" eb="12">
      <t>カコ</t>
    </rPh>
    <rPh sb="13" eb="14">
      <t>オヨ</t>
    </rPh>
    <rPh sb="15" eb="17">
      <t>ミライ</t>
    </rPh>
    <rPh sb="17" eb="18">
      <t>ビ</t>
    </rPh>
    <phoneticPr fontId="32"/>
  </si>
  <si>
    <t>病棟患者一覧表示内容は病棟、病室、診療科、患者ID、患者氏名、性別、年齢、主治医、担当医(5人）、受持看護師を有すること。</t>
    <phoneticPr fontId="1"/>
  </si>
  <si>
    <t>病棟患者一覧印刷ができること。</t>
    <phoneticPr fontId="1"/>
  </si>
  <si>
    <t>病棟患者一覧からのカルテ選択ができること。</t>
    <phoneticPr fontId="1"/>
  </si>
  <si>
    <t>病棟患者一覧に在院日数を表示できること。</t>
    <phoneticPr fontId="1"/>
  </si>
  <si>
    <t>病棟患者一覧は、表示項目毎に昇順降順での表示ができること。（患者指名順、病室順 等）</t>
    <phoneticPr fontId="1"/>
  </si>
  <si>
    <t>病棟患者一覧から経過表連携できること。</t>
    <phoneticPr fontId="1"/>
  </si>
  <si>
    <t>担当看護師や担当チームが一覧上で容易に確認可能であること。</t>
    <rPh sb="2" eb="5">
      <t>カンゴシ</t>
    </rPh>
    <rPh sb="6" eb="8">
      <t>タントウ</t>
    </rPh>
    <rPh sb="12" eb="15">
      <t>イチランジョウ</t>
    </rPh>
    <rPh sb="16" eb="18">
      <t>ヨウイ</t>
    </rPh>
    <rPh sb="19" eb="21">
      <t>カクニン</t>
    </rPh>
    <rPh sb="21" eb="23">
      <t>カノウ</t>
    </rPh>
    <phoneticPr fontId="1"/>
  </si>
  <si>
    <t>病棟マップ</t>
    <rPh sb="0" eb="2">
      <t>ビョウトウ</t>
    </rPh>
    <phoneticPr fontId="1"/>
  </si>
  <si>
    <t>病棟指定により患者を病棟イメージ図（以下、病棟マップ）に表示ができること。</t>
    <rPh sb="18" eb="20">
      <t>イカ</t>
    </rPh>
    <rPh sb="21" eb="23">
      <t>ビョウトウ</t>
    </rPh>
    <phoneticPr fontId="1"/>
  </si>
  <si>
    <t>日付日時を過去日や未来日に変更することにより、その時点での病棟マップ内の患者名をシミュレーション表示ができること。</t>
    <rPh sb="5" eb="7">
      <t>カコ</t>
    </rPh>
    <rPh sb="7" eb="8">
      <t>ビ</t>
    </rPh>
    <phoneticPr fontId="32"/>
  </si>
  <si>
    <t>患者の適正な配置のために病棟における患者移動のシミュレーションできるように、病棟マップからドラッグ及びドロップで病棟内での患者移動をシミュレーションができること。</t>
    <phoneticPr fontId="1"/>
  </si>
  <si>
    <t>患者をマウスにより選択することで患者基本情報（患者ID、患者カナ氏名、患者氏名、年齢、生年月日、性別、診療科、入院日、在院日数、主治医、担当医、受持看護師、入院目的 等）が表示できること。</t>
    <rPh sb="83" eb="84">
      <t>ナド</t>
    </rPh>
    <phoneticPr fontId="1"/>
  </si>
  <si>
    <t>病室単位に男性/女性、混合、感染症の色分け表示ができること。</t>
    <phoneticPr fontId="1"/>
  </si>
  <si>
    <t>病棟マップ上での患者所在検索ができること。</t>
    <phoneticPr fontId="1"/>
  </si>
  <si>
    <t>病棟マップ（画面）の自動リフレッシュ機能を持ち、かつ自動リフレッシュ機能のON/OFFを設定できること。</t>
    <rPh sb="0" eb="2">
      <t>ビョウトウ</t>
    </rPh>
    <rPh sb="6" eb="8">
      <t>ガメン</t>
    </rPh>
    <phoneticPr fontId="1"/>
  </si>
  <si>
    <t>患者マップ、入院予約、空床ベッドの表示ができること。</t>
    <rPh sb="0" eb="2">
      <t>カンジャ</t>
    </rPh>
    <phoneticPr fontId="32"/>
  </si>
  <si>
    <t>病室タイプ毎の空床検索ができること。</t>
    <rPh sb="5" eb="6">
      <t>ゴト</t>
    </rPh>
    <phoneticPr fontId="1"/>
  </si>
  <si>
    <t>患者のパス適用状態が表示できること。</t>
    <rPh sb="5" eb="7">
      <t>テキヨウ</t>
    </rPh>
    <phoneticPr fontId="1"/>
  </si>
  <si>
    <t>病棟内のパス適用中の患者が一目で確認できること。</t>
    <phoneticPr fontId="1"/>
  </si>
  <si>
    <t>ベッド重複使用時の予備ベッド表示ができること。</t>
    <phoneticPr fontId="1"/>
  </si>
  <si>
    <t>病棟において、看護師が入院患者数を確認しながら業務を行えるように入院患者数・稼働率が表示できること。</t>
    <phoneticPr fontId="1"/>
  </si>
  <si>
    <t>入院決定が終了している患者の一覧表示ができること。</t>
    <phoneticPr fontId="1"/>
  </si>
  <si>
    <t>入院実施処理により病棟イメージ患者一覧、病棟患者一覧への表示ができること。</t>
    <rPh sb="0" eb="2">
      <t>ニュウイン</t>
    </rPh>
    <rPh sb="2" eb="4">
      <t>ジッシ</t>
    </rPh>
    <rPh sb="4" eb="6">
      <t>ショリ</t>
    </rPh>
    <phoneticPr fontId="32"/>
  </si>
  <si>
    <t>入院実施、退院実施、転棟実施等の実施業務ができること。</t>
    <rPh sb="0" eb="2">
      <t>ニュウイン</t>
    </rPh>
    <rPh sb="2" eb="4">
      <t>ジッシ</t>
    </rPh>
    <rPh sb="5" eb="7">
      <t>タイイン</t>
    </rPh>
    <rPh sb="7" eb="9">
      <t>ジッシ</t>
    </rPh>
    <rPh sb="10" eb="11">
      <t>テン</t>
    </rPh>
    <rPh sb="11" eb="12">
      <t>トウ</t>
    </rPh>
    <rPh sb="12" eb="14">
      <t>ジッシ</t>
    </rPh>
    <rPh sb="14" eb="15">
      <t>ナド</t>
    </rPh>
    <rPh sb="16" eb="18">
      <t>ジッシ</t>
    </rPh>
    <rPh sb="18" eb="20">
      <t>ギョウム</t>
    </rPh>
    <phoneticPr fontId="32"/>
  </si>
  <si>
    <t>患者が病室に不在の場合、所在（診察中や検査中等）が分かる機能を有すること。</t>
    <rPh sb="0" eb="2">
      <t>カンジャ</t>
    </rPh>
    <rPh sb="3" eb="5">
      <t>ビョウシツ</t>
    </rPh>
    <rPh sb="6" eb="8">
      <t>フザイ</t>
    </rPh>
    <rPh sb="9" eb="11">
      <t>バアイ</t>
    </rPh>
    <rPh sb="12" eb="14">
      <t>ショザイ</t>
    </rPh>
    <rPh sb="15" eb="18">
      <t>シンサツチュウ</t>
    </rPh>
    <rPh sb="19" eb="22">
      <t>ケンサチュウ</t>
    </rPh>
    <rPh sb="22" eb="23">
      <t>ナド</t>
    </rPh>
    <rPh sb="25" eb="26">
      <t>ワ</t>
    </rPh>
    <rPh sb="28" eb="30">
      <t>キノウ</t>
    </rPh>
    <rPh sb="31" eb="32">
      <t>ユウ</t>
    </rPh>
    <phoneticPr fontId="32"/>
  </si>
  <si>
    <t>担当看護師や担当チームが病棟マップ上で容易に確認可能であること。</t>
    <rPh sb="2" eb="5">
      <t>カンゴシ</t>
    </rPh>
    <rPh sb="6" eb="8">
      <t>タントウ</t>
    </rPh>
    <rPh sb="12" eb="14">
      <t>ビョウトウ</t>
    </rPh>
    <rPh sb="17" eb="18">
      <t>ジョウ</t>
    </rPh>
    <rPh sb="19" eb="21">
      <t>ヨウイ</t>
    </rPh>
    <rPh sb="22" eb="24">
      <t>カクニン</t>
    </rPh>
    <rPh sb="24" eb="26">
      <t>カノウ</t>
    </rPh>
    <phoneticPr fontId="1"/>
  </si>
  <si>
    <t>オーダ等の指示がある患者かつ指示受けをしていない指示がある場合、マークが表示されること。また、緊急指示の場合は、通常のマークと異なる表示（点滅や色が変わる等）が可能であること。（指示の重要度が分かる表示）</t>
    <rPh sb="3" eb="4">
      <t>ナド</t>
    </rPh>
    <rPh sb="5" eb="7">
      <t>シジ</t>
    </rPh>
    <rPh sb="10" eb="12">
      <t>カンジャ</t>
    </rPh>
    <rPh sb="14" eb="17">
      <t>シジウ</t>
    </rPh>
    <rPh sb="24" eb="26">
      <t>シジ</t>
    </rPh>
    <rPh sb="29" eb="31">
      <t>バアイ</t>
    </rPh>
    <rPh sb="36" eb="38">
      <t>ヒョウジ</t>
    </rPh>
    <rPh sb="47" eb="49">
      <t>キンキュウ</t>
    </rPh>
    <rPh sb="49" eb="51">
      <t>シジ</t>
    </rPh>
    <rPh sb="52" eb="54">
      <t>バアイ</t>
    </rPh>
    <rPh sb="56" eb="58">
      <t>ツウジョウ</t>
    </rPh>
    <rPh sb="63" eb="64">
      <t>コト</t>
    </rPh>
    <rPh sb="66" eb="68">
      <t>ヒョウジ</t>
    </rPh>
    <rPh sb="69" eb="71">
      <t>テンメツ</t>
    </rPh>
    <rPh sb="72" eb="73">
      <t>イロ</t>
    </rPh>
    <rPh sb="74" eb="75">
      <t>カ</t>
    </rPh>
    <rPh sb="77" eb="78">
      <t>ナド</t>
    </rPh>
    <rPh sb="80" eb="82">
      <t>カノウ</t>
    </rPh>
    <rPh sb="89" eb="91">
      <t>シジ</t>
    </rPh>
    <rPh sb="92" eb="95">
      <t>ジュウヨウド</t>
    </rPh>
    <rPh sb="96" eb="97">
      <t>ワ</t>
    </rPh>
    <rPh sb="99" eb="101">
      <t>ヒョウジ</t>
    </rPh>
    <phoneticPr fontId="1"/>
  </si>
  <si>
    <t>担当変更</t>
    <rPh sb="0" eb="4">
      <t>タントウヘンコウ</t>
    </rPh>
    <phoneticPr fontId="1"/>
  </si>
  <si>
    <t>変更日の指定ができること。</t>
    <phoneticPr fontId="1"/>
  </si>
  <si>
    <t>変更後、主治医、担当医、受持看護師の指定ができること。</t>
    <phoneticPr fontId="1"/>
  </si>
  <si>
    <t>担当医師、担当看護師変更オーダは、縦軸に移動情報、食事、診療科、病室、主治医、担当医等の項目、横軸に日付を10日間以上表示し、患者さんのオーダ情報全体を把握する形でオーダができること。</t>
    <rPh sb="42" eb="43">
      <t>ナド</t>
    </rPh>
    <phoneticPr fontId="1"/>
  </si>
  <si>
    <t>上記方法の表示内容から該当する情報の場所を選択することにより、詳細情報を表示できること。また、表示されたオーダに対し変更が実施できること。</t>
    <phoneticPr fontId="1"/>
  </si>
  <si>
    <t>変更日の指定が日時を直接入力、あるいはカレンダーをクリックしての選択ができること。また、前述の横軸に記載される日付を選択してから、オーダをすることによって日付の選択を省略できること。</t>
    <phoneticPr fontId="1"/>
  </si>
  <si>
    <t>転棟・転室・転床・転科・外泊・帰院</t>
    <rPh sb="0" eb="2">
      <t>テントウ</t>
    </rPh>
    <rPh sb="3" eb="5">
      <t>テンシツ</t>
    </rPh>
    <rPh sb="6" eb="8">
      <t>テンショウ</t>
    </rPh>
    <rPh sb="9" eb="11">
      <t>テンカ</t>
    </rPh>
    <rPh sb="12" eb="14">
      <t>ガイハク</t>
    </rPh>
    <rPh sb="15" eb="17">
      <t>キイン</t>
    </rPh>
    <phoneticPr fontId="1"/>
  </si>
  <si>
    <t>移動日の指定ができること。</t>
    <phoneticPr fontId="1"/>
  </si>
  <si>
    <t>配膳開始・停止日時の表示ができること。</t>
    <phoneticPr fontId="1"/>
  </si>
  <si>
    <t>転棟・転室・転床・転科オーダは、縦軸に移動情報、食事、診療科、病室、主治医、担当医等の項目、横軸に日付を10日間以上表示し、患者のオーダ情報全体を把握する形でオーダができること。</t>
    <rPh sb="41" eb="42">
      <t>ナド</t>
    </rPh>
    <phoneticPr fontId="1"/>
  </si>
  <si>
    <t>日時を直接入力，カレンダーをクリックしての選択により移動日の指定ができること。また、前述の横軸に記載される日付を選択してから、オーダをすることによって日付の選択を省略できること。</t>
    <phoneticPr fontId="1"/>
  </si>
  <si>
    <t>必要項目（診療科、主治医、担当医、看護師等）は登録されている情報が自動展開されること。</t>
    <rPh sb="20" eb="21">
      <t>ナド</t>
    </rPh>
    <phoneticPr fontId="1"/>
  </si>
  <si>
    <t>転棟オーダの際には、希望病棟の入力ができること。</t>
    <phoneticPr fontId="1"/>
  </si>
  <si>
    <t>転棟・転室申込一覧に患者が表示され、ベッドコントロール機能に連携できること。</t>
    <phoneticPr fontId="1"/>
  </si>
  <si>
    <t>移動先病棟、病室、ベッド、診療科の指定ができること。その際、同一画面でベッドの空が分かるように表示されること。</t>
    <phoneticPr fontId="1"/>
  </si>
  <si>
    <t>外泊・外出・帰院オーダは、縦軸に移動情報、食事、診療科、病室、主治医、担当医などの項目、横軸に日付を10日間以上表示し、患者さんのオーダ情報全体を把握する形でオーダができること。</t>
    <phoneticPr fontId="1"/>
  </si>
  <si>
    <t>外泊，外出のオーダと帰院のオーダは、指示忘れがないように同一画面でオーダが完了できること。</t>
    <phoneticPr fontId="1"/>
  </si>
  <si>
    <t>外泊・外出日時、配膳停止日／区分（朝・昼・夕）、帰院日時、配膳開始日／区分（朝・昼・夕）配膳先をオーダできること。</t>
    <phoneticPr fontId="1"/>
  </si>
  <si>
    <t>登録された情報は移動予定情報として扱われ、予定を決定した時点で、食事オーダとして栄養管理科に送信され、さらに医事会計システムに情報が送信されること。</t>
    <rPh sb="56" eb="58">
      <t>カイケイ</t>
    </rPh>
    <phoneticPr fontId="1"/>
  </si>
  <si>
    <t>該当する移動情報の場所を選択することにより、詳細情報を表示できること。また、表示されたオーダに対し、変更が実施できること。</t>
    <phoneticPr fontId="1"/>
  </si>
  <si>
    <t>退院許可</t>
    <rPh sb="0" eb="4">
      <t>タイインキョカ</t>
    </rPh>
    <phoneticPr fontId="1"/>
  </si>
  <si>
    <t>退院可能日の指定ができること。</t>
    <phoneticPr fontId="1"/>
  </si>
  <si>
    <t>転帰の指定ができること。</t>
    <phoneticPr fontId="1"/>
  </si>
  <si>
    <t>退院指示後、退院後の外来診療の情報がカルテを閉じずに入力できること。</t>
    <phoneticPr fontId="1"/>
  </si>
  <si>
    <t>退院許可を行う際に、既に退院許可が発行されていないかのチェックを行い、1入院1退院指示しか行えないようにできること。</t>
    <phoneticPr fontId="1"/>
  </si>
  <si>
    <t>退院日以降のオーダが残っていた場合、一括で削除または入外切替ができること。また、継続指示、看護指示の一括停止ができること。</t>
    <rPh sb="0" eb="3">
      <t>タイインビ</t>
    </rPh>
    <rPh sb="3" eb="5">
      <t>イコウ</t>
    </rPh>
    <rPh sb="10" eb="11">
      <t>ノコ</t>
    </rPh>
    <rPh sb="15" eb="17">
      <t>バアイ</t>
    </rPh>
    <rPh sb="18" eb="20">
      <t>イッカツ</t>
    </rPh>
    <rPh sb="21" eb="23">
      <t>サクジョ</t>
    </rPh>
    <rPh sb="26" eb="27">
      <t>ニュウ</t>
    </rPh>
    <rPh sb="27" eb="28">
      <t>ガイ</t>
    </rPh>
    <rPh sb="28" eb="30">
      <t>キリカエ</t>
    </rPh>
    <phoneticPr fontId="32"/>
  </si>
  <si>
    <t>退院決定</t>
    <rPh sb="0" eb="4">
      <t>タイインケッテイ</t>
    </rPh>
    <phoneticPr fontId="1"/>
  </si>
  <si>
    <t>退院日の指定ができること。</t>
    <phoneticPr fontId="1"/>
  </si>
  <si>
    <t>転帰コメントの入力ができること。</t>
    <phoneticPr fontId="1"/>
  </si>
  <si>
    <t>食事停止日時を指定できること。</t>
    <phoneticPr fontId="1"/>
  </si>
  <si>
    <t>退院決定の実施操作時、状態一括項目の止め操作ができるように注意喚起ができること。</t>
    <rPh sb="5" eb="7">
      <t>ジッシ</t>
    </rPh>
    <rPh sb="7" eb="9">
      <t>ソウサ</t>
    </rPh>
    <rPh sb="9" eb="10">
      <t>ジ</t>
    </rPh>
    <rPh sb="29" eb="31">
      <t>チュウイ</t>
    </rPh>
    <rPh sb="31" eb="33">
      <t>カンキ</t>
    </rPh>
    <phoneticPr fontId="32"/>
  </si>
  <si>
    <t>死亡転帰・死亡日時を入力した状態で退院一括削除ツールを起動した際、死亡日時以降のオーダが全て削除対象になっていること。</t>
    <rPh sb="17" eb="19">
      <t>タイイン</t>
    </rPh>
    <rPh sb="19" eb="21">
      <t>イッカツ</t>
    </rPh>
    <rPh sb="21" eb="23">
      <t>サクジョ</t>
    </rPh>
    <rPh sb="27" eb="29">
      <t>キドウ</t>
    </rPh>
    <rPh sb="31" eb="32">
      <t>サイ</t>
    </rPh>
    <rPh sb="33" eb="35">
      <t>シボウ</t>
    </rPh>
    <rPh sb="35" eb="37">
      <t>ニチジ</t>
    </rPh>
    <rPh sb="37" eb="39">
      <t>イコウ</t>
    </rPh>
    <rPh sb="44" eb="45">
      <t>スベ</t>
    </rPh>
    <rPh sb="46" eb="48">
      <t>サクジョ</t>
    </rPh>
    <rPh sb="48" eb="50">
      <t>タイショウ</t>
    </rPh>
    <phoneticPr fontId="32"/>
  </si>
  <si>
    <t>退院決定指示を行う際に、既に退院決定指示が発行されていないかのチェックを行い、1入院1退院指示しか行えないようにできること。</t>
    <phoneticPr fontId="1"/>
  </si>
  <si>
    <t>病床管理一覧</t>
    <rPh sb="0" eb="4">
      <t>ビョウショウカンリ</t>
    </rPh>
    <rPh sb="4" eb="6">
      <t>イチラン</t>
    </rPh>
    <phoneticPr fontId="1"/>
  </si>
  <si>
    <t>病棟ごとの稼働率、平均在院日数、入院患者数の表示ができること。</t>
    <phoneticPr fontId="1"/>
  </si>
  <si>
    <t>翌日、翌々日の入院予定患者数の集計ができること。</t>
    <phoneticPr fontId="1"/>
  </si>
  <si>
    <t>病室タイプごとの空きベッド数表示ができること。</t>
    <rPh sb="0" eb="2">
      <t>ビョウシツ</t>
    </rPh>
    <rPh sb="8" eb="9">
      <t>ア</t>
    </rPh>
    <rPh sb="13" eb="14">
      <t>スウ</t>
    </rPh>
    <rPh sb="14" eb="16">
      <t>ヒョウジ</t>
    </rPh>
    <phoneticPr fontId="32"/>
  </si>
  <si>
    <t>病棟指定によるベッドスケジュールの表示ができること。</t>
    <phoneticPr fontId="1"/>
  </si>
  <si>
    <t>空床数の男女別表示ができること。</t>
    <phoneticPr fontId="1"/>
  </si>
  <si>
    <t>病床管理は一覧表示されたものが印刷できること。</t>
    <phoneticPr fontId="1"/>
  </si>
  <si>
    <t>病床管理は一覧表示されたものをファイル出力できること。</t>
    <phoneticPr fontId="1"/>
  </si>
  <si>
    <t>ベッドスケジュール</t>
    <phoneticPr fontId="1"/>
  </si>
  <si>
    <t>病棟指定機能を有すること。</t>
    <phoneticPr fontId="1"/>
  </si>
  <si>
    <t>ベッドごとに患者の移動情報をスケジュール表で表示ができること。</t>
    <phoneticPr fontId="1"/>
  </si>
  <si>
    <t>患者を指定することで移動の契機となったオーダを表示ができること。</t>
    <rPh sb="0" eb="2">
      <t>カンジャ</t>
    </rPh>
    <rPh sb="3" eb="5">
      <t>シテイ</t>
    </rPh>
    <rPh sb="10" eb="12">
      <t>イドウ</t>
    </rPh>
    <rPh sb="13" eb="15">
      <t>ケイキ</t>
    </rPh>
    <rPh sb="23" eb="25">
      <t>ヒョウジ</t>
    </rPh>
    <phoneticPr fontId="32"/>
  </si>
  <si>
    <t>患者ベッドシミュレーション機能（ドラッグ＆ドロップ）を有すること。</t>
    <phoneticPr fontId="1"/>
  </si>
  <si>
    <t>仮決定情報と確定情報の2情報について色を変えて表示できること。</t>
    <phoneticPr fontId="1"/>
  </si>
  <si>
    <t>病棟毎、部屋タイプ毎にベッドの利用状況をカレンダーで表示できること。</t>
    <rPh sb="0" eb="2">
      <t>ビョウトウ</t>
    </rPh>
    <rPh sb="2" eb="3">
      <t>ゴト</t>
    </rPh>
    <rPh sb="4" eb="6">
      <t>ヘヤ</t>
    </rPh>
    <rPh sb="9" eb="10">
      <t>ゴト</t>
    </rPh>
    <rPh sb="15" eb="17">
      <t>リヨウ</t>
    </rPh>
    <rPh sb="17" eb="19">
      <t>ジョウキョウ</t>
    </rPh>
    <rPh sb="26" eb="28">
      <t>ヒョウジ</t>
    </rPh>
    <phoneticPr fontId="32"/>
  </si>
  <si>
    <t>入院申込患者、転棟申込患者を表示できること。</t>
    <phoneticPr fontId="1"/>
  </si>
  <si>
    <t>入院申込患者、転棟申込患者をドラッグ＆ドロップによりカレンダー上に展開させることで、ベッドの利用状況をシミュレーションできること。</t>
    <phoneticPr fontId="1"/>
  </si>
  <si>
    <t>転床する際、同一病棟内であれば、ドラッグ操作で簡単に同時に患者の入れ替え（転床）が行えること。</t>
    <phoneticPr fontId="1"/>
  </si>
  <si>
    <t>入院中の患者の転室、転棟、退院のシミュレーションができること。（仮に転室、転棟、退院させた場合のベッドの空き状況等の確認）</t>
    <rPh sb="0" eb="3">
      <t>ニュウインチュウ</t>
    </rPh>
    <rPh sb="4" eb="6">
      <t>カンジャ</t>
    </rPh>
    <rPh sb="7" eb="9">
      <t>テンシツ</t>
    </rPh>
    <rPh sb="10" eb="11">
      <t>テン</t>
    </rPh>
    <rPh sb="11" eb="12">
      <t>トウ</t>
    </rPh>
    <rPh sb="13" eb="15">
      <t>タイイン</t>
    </rPh>
    <phoneticPr fontId="32"/>
  </si>
  <si>
    <t>感染症患者の確認ができること。</t>
    <rPh sb="0" eb="3">
      <t>カンセンショウ</t>
    </rPh>
    <rPh sb="3" eb="5">
      <t>カンジャ</t>
    </rPh>
    <rPh sb="6" eb="8">
      <t>カクニン</t>
    </rPh>
    <phoneticPr fontId="32"/>
  </si>
  <si>
    <t>ベッドスケジュール参照時に閲覧したい患者のカルテを開き、参照できること。</t>
    <phoneticPr fontId="1"/>
  </si>
  <si>
    <t>ベッドスケジュールから患者の基本情報やアレルギー、感染症などのプロファイル情報を参照できること。</t>
    <phoneticPr fontId="1"/>
  </si>
  <si>
    <t>移動予定患者一覧</t>
    <rPh sb="0" eb="6">
      <t>イドウヨテイカンジャ</t>
    </rPh>
    <rPh sb="6" eb="8">
      <t>イチラン</t>
    </rPh>
    <phoneticPr fontId="1"/>
  </si>
  <si>
    <t>日付指定、オーダ種別指定、病棟指定による移動オーダ一覧表示ができること。</t>
    <phoneticPr fontId="1"/>
  </si>
  <si>
    <t>移動予定患者一覧印刷機能を有すること。</t>
    <phoneticPr fontId="1"/>
  </si>
  <si>
    <t>移動予定患者一覧では利用者の検索が簡単にできるように一度設定した検索条件の保存ができること。</t>
    <phoneticPr fontId="1"/>
  </si>
  <si>
    <t>移動予定患者一覧は患者のカルテ選択の機能を有し、移動予定患者一覧から該当する患者のカルテを開けること。</t>
    <phoneticPr fontId="1"/>
  </si>
  <si>
    <t>移動予定患者一覧に表示されている患者の基本情報などを参照したい場合、操作性を向上するために、移動予定患者一覧から該当する患者の基本情報やアレルギー、感染症情報を参照できること。</t>
    <phoneticPr fontId="1"/>
  </si>
  <si>
    <t>移動予定患者一覧をファイル出力できること。</t>
    <phoneticPr fontId="1"/>
  </si>
  <si>
    <t>ベッドコントロール</t>
    <phoneticPr fontId="1"/>
  </si>
  <si>
    <t>病棟指定、診療科指定、表示対象期間を指定し患者一覧表示ができること。入院申込、退院許可、転棟申込（転入）、転棟申込（転出）に関する情報の表示ができること。</t>
    <rPh sb="34" eb="36">
      <t>ニュウイン</t>
    </rPh>
    <rPh sb="36" eb="38">
      <t>モウシコミ</t>
    </rPh>
    <rPh sb="39" eb="41">
      <t>タイイン</t>
    </rPh>
    <rPh sb="41" eb="43">
      <t>キョカ</t>
    </rPh>
    <rPh sb="44" eb="45">
      <t>テン</t>
    </rPh>
    <rPh sb="45" eb="46">
      <t>トウ</t>
    </rPh>
    <rPh sb="46" eb="48">
      <t>モウシコミ</t>
    </rPh>
    <rPh sb="49" eb="51">
      <t>テンニュウ</t>
    </rPh>
    <rPh sb="53" eb="54">
      <t>テン</t>
    </rPh>
    <rPh sb="54" eb="55">
      <t>トウ</t>
    </rPh>
    <rPh sb="55" eb="57">
      <t>モウシコミ</t>
    </rPh>
    <rPh sb="58" eb="60">
      <t>テンシュツ</t>
    </rPh>
    <rPh sb="62" eb="63">
      <t>カン</t>
    </rPh>
    <rPh sb="65" eb="67">
      <t>ジョウホウ</t>
    </rPh>
    <rPh sb="68" eb="70">
      <t>ヒョウジ</t>
    </rPh>
    <phoneticPr fontId="32"/>
  </si>
  <si>
    <t>入院申し込み一覧の患者を指示すると入院決定画面を表示し、入院日の決定、ベッドの決定、受持看護師の決定ができること。</t>
    <rPh sb="0" eb="2">
      <t>ニュウイン</t>
    </rPh>
    <phoneticPr fontId="32"/>
  </si>
  <si>
    <t>退院許可一覧の患者を指示すると退院決定画面を表示し、退院日の決定をできること。</t>
    <phoneticPr fontId="1"/>
  </si>
  <si>
    <t>入院申込、入院決定を修正できること。</t>
    <rPh sb="5" eb="7">
      <t>ニュウイン</t>
    </rPh>
    <rPh sb="7" eb="9">
      <t>ケッテイ</t>
    </rPh>
    <rPh sb="10" eb="12">
      <t>シュウセイ</t>
    </rPh>
    <phoneticPr fontId="32"/>
  </si>
  <si>
    <t>決定情報と未決定情報（申込）を同時に表示できること。</t>
    <rPh sb="0" eb="2">
      <t>ケッテイ</t>
    </rPh>
    <rPh sb="2" eb="4">
      <t>ジョウホウ</t>
    </rPh>
    <rPh sb="6" eb="8">
      <t>ケッテイ</t>
    </rPh>
    <rPh sb="11" eb="13">
      <t>モウシコミ</t>
    </rPh>
    <phoneticPr fontId="32"/>
  </si>
  <si>
    <t>転棟、転出申し込み一覧の患者を指示すると転棟･転出決定画面を表示し、転棟・転出日の決定ができること。</t>
    <phoneticPr fontId="1"/>
  </si>
  <si>
    <t>転棟申込、転棟決定を修正できること。</t>
    <rPh sb="0" eb="1">
      <t>テン</t>
    </rPh>
    <rPh sb="1" eb="2">
      <t>トウ</t>
    </rPh>
    <rPh sb="2" eb="4">
      <t>モウシコミ</t>
    </rPh>
    <rPh sb="5" eb="6">
      <t>テン</t>
    </rPh>
    <rPh sb="6" eb="7">
      <t>トウ</t>
    </rPh>
    <rPh sb="7" eb="9">
      <t>ケッテイ</t>
    </rPh>
    <rPh sb="10" eb="12">
      <t>シュウセイ</t>
    </rPh>
    <phoneticPr fontId="32"/>
  </si>
  <si>
    <t>退院許可、退院決定を修正できること。</t>
    <rPh sb="0" eb="2">
      <t>タイイン</t>
    </rPh>
    <rPh sb="2" eb="4">
      <t>キョカ</t>
    </rPh>
    <rPh sb="5" eb="7">
      <t>タイイン</t>
    </rPh>
    <rPh sb="7" eb="9">
      <t>ケッテイ</t>
    </rPh>
    <rPh sb="10" eb="12">
      <t>シュウセイ</t>
    </rPh>
    <phoneticPr fontId="32"/>
  </si>
  <si>
    <t>入院決定処理した患者の入院決定を取消しできること。</t>
    <phoneticPr fontId="1"/>
  </si>
  <si>
    <t>転棟決定処理した患者の転棟決定を取消しできること。</t>
    <rPh sb="0" eb="1">
      <t>テン</t>
    </rPh>
    <rPh sb="1" eb="2">
      <t>トウ</t>
    </rPh>
    <rPh sb="11" eb="12">
      <t>テン</t>
    </rPh>
    <rPh sb="12" eb="13">
      <t>トウ</t>
    </rPh>
    <phoneticPr fontId="32"/>
  </si>
  <si>
    <t>退院決定処理した患者の退院決定を取消しできること。</t>
    <rPh sb="0" eb="2">
      <t>タイイン</t>
    </rPh>
    <rPh sb="11" eb="13">
      <t>タイイン</t>
    </rPh>
    <phoneticPr fontId="32"/>
  </si>
  <si>
    <t>利用者毎にベッドコントロールする一覧画面の検索条件の保存ができること。</t>
    <phoneticPr fontId="1"/>
  </si>
  <si>
    <t>ベットコントロールの一覧画面を閉じなくても患者のカルテを表示できること。</t>
    <phoneticPr fontId="1"/>
  </si>
  <si>
    <t>ベットコントロールの一覧画面を閉じることなく、また、患者のカルテを開くことなく、当機能にて患者の移動情報、食事情報の指示内容を専用画面で閲覧ができること。</t>
    <phoneticPr fontId="1"/>
  </si>
  <si>
    <t>入院診療計画書・退院療養計画書</t>
    <rPh sb="0" eb="7">
      <t>ニュウインシンリョウケイカクショ</t>
    </rPh>
    <rPh sb="8" eb="15">
      <t>タイインリョウヨウケイカクショ</t>
    </rPh>
    <phoneticPr fontId="1"/>
  </si>
  <si>
    <t>電子カルテシステムより入院診療計画書または退院療養計画書を作成し、印刷できること。</t>
    <rPh sb="11" eb="13">
      <t>ニュウイン</t>
    </rPh>
    <rPh sb="13" eb="15">
      <t>シンリョウ</t>
    </rPh>
    <rPh sb="15" eb="17">
      <t>ケイカク</t>
    </rPh>
    <rPh sb="17" eb="18">
      <t>ショ</t>
    </rPh>
    <rPh sb="21" eb="23">
      <t>タイイン</t>
    </rPh>
    <phoneticPr fontId="32"/>
  </si>
  <si>
    <t>地域包括ケア病棟入院診療計画書兼同意書も作成し、印刷できること。</t>
    <phoneticPr fontId="1"/>
  </si>
  <si>
    <t>入院診療計画書に、登録済みのDPCオーダにおける「入院の契機となった傷病名」および「診断群分類」を取り込めること。</t>
    <phoneticPr fontId="1"/>
  </si>
  <si>
    <t>入院診療計画書に記載する症状、看護やリハビリテーションの計画、総合的な機能評価はマスタで設定された項目から選べること。また、フリー入力にも対応すること。</t>
    <rPh sb="31" eb="34">
      <t>ソウゴウテキ</t>
    </rPh>
    <rPh sb="35" eb="37">
      <t>キノウ</t>
    </rPh>
    <rPh sb="37" eb="39">
      <t>ヒョウカ</t>
    </rPh>
    <phoneticPr fontId="32"/>
  </si>
  <si>
    <t>入院予約オーダが発行されたタイミングで、入院診療計画書の作成一覧に患者名が表示されること。</t>
    <phoneticPr fontId="1"/>
  </si>
  <si>
    <t>退院療養計画書に記載する患者名や診療科、病棟は電子カルテシステムのデータを自動連携すること。</t>
    <phoneticPr fontId="1"/>
  </si>
  <si>
    <t>退院療養計画書に記載する注意事項（食事や入浴、運動など）は選択肢から選べること。また、フリー入力にも対応すること。</t>
    <phoneticPr fontId="1"/>
  </si>
  <si>
    <t>退院オーダが発行されたタイミングで、退院療養計画書の作成一覧に患者名が表示されること。</t>
    <phoneticPr fontId="1"/>
  </si>
  <si>
    <t>退院日が決定したら、作成一覧の退院日が自動更新されること。</t>
    <phoneticPr fontId="1"/>
  </si>
  <si>
    <t>作成した退院療養計画書は、入退院診療計画書の作成一覧に作成済であることが反映されること。</t>
    <phoneticPr fontId="1"/>
  </si>
  <si>
    <t>入院診療計画書、退院療養計画書の作成一覧は患者ID指定で検索ができること。</t>
    <rPh sb="8" eb="10">
      <t>タイイン</t>
    </rPh>
    <rPh sb="10" eb="12">
      <t>リョウヨウ</t>
    </rPh>
    <rPh sb="12" eb="15">
      <t>ケイカクショ</t>
    </rPh>
    <phoneticPr fontId="32"/>
  </si>
  <si>
    <t>入退院計画一覧で、未記入／記入中／記入済／患者へ未提供／提供済の状態が管理できること。</t>
    <rPh sb="0" eb="3">
      <t>ニュウタイイン</t>
    </rPh>
    <rPh sb="3" eb="5">
      <t>ケイカク</t>
    </rPh>
    <rPh sb="5" eb="7">
      <t>イチラン</t>
    </rPh>
    <phoneticPr fontId="32"/>
  </si>
  <si>
    <t>入退院計画一覧で、職種ごとの記載状況が管理できること。</t>
    <rPh sb="0" eb="3">
      <t>ニュウタイイン</t>
    </rPh>
    <rPh sb="9" eb="11">
      <t>ショクシュ</t>
    </rPh>
    <rPh sb="14" eb="16">
      <t>キサイ</t>
    </rPh>
    <rPh sb="16" eb="18">
      <t>ジョウキョウ</t>
    </rPh>
    <rPh sb="19" eb="21">
      <t>カンリ</t>
    </rPh>
    <phoneticPr fontId="32"/>
  </si>
  <si>
    <t>入退院計画一覧から、当該患者の入院診療計画書、退院療養計画書の作成および修正、印刷ができること。</t>
    <rPh sb="23" eb="25">
      <t>タイイン</t>
    </rPh>
    <rPh sb="25" eb="27">
      <t>リョウヨウ</t>
    </rPh>
    <rPh sb="27" eb="30">
      <t>ケイカクショ</t>
    </rPh>
    <phoneticPr fontId="32"/>
  </si>
  <si>
    <t>入院診療計画書の作成一覧は、期間、病棟、診療科、入院／入院予定を含むの条件指定で検索できること。</t>
    <rPh sb="29" eb="31">
      <t>ヨテイ</t>
    </rPh>
    <rPh sb="32" eb="33">
      <t>フク</t>
    </rPh>
    <phoneticPr fontId="32"/>
  </si>
  <si>
    <t>退院療養計画書の作成一覧は、期間、病棟、診療科、退院／退院予定を含むの条件で検索できること。</t>
    <rPh sb="29" eb="31">
      <t>ヨテイ</t>
    </rPh>
    <rPh sb="32" eb="33">
      <t>フク</t>
    </rPh>
    <phoneticPr fontId="32"/>
  </si>
  <si>
    <t>入院診療計画書は、転科時にも作成できること。</t>
    <rPh sb="0" eb="2">
      <t>ニュウイン</t>
    </rPh>
    <rPh sb="2" eb="4">
      <t>シンリョウ</t>
    </rPh>
    <rPh sb="4" eb="7">
      <t>ケイカクショ</t>
    </rPh>
    <rPh sb="9" eb="11">
      <t>テンカ</t>
    </rPh>
    <rPh sb="11" eb="12">
      <t>ジ</t>
    </rPh>
    <rPh sb="14" eb="16">
      <t>サクセイ</t>
    </rPh>
    <phoneticPr fontId="32"/>
  </si>
  <si>
    <t>入退院文書一覧</t>
    <rPh sb="0" eb="3">
      <t>ニュウタイイン</t>
    </rPh>
    <rPh sb="3" eb="5">
      <t>ブンショ</t>
    </rPh>
    <rPh sb="5" eb="7">
      <t>イチラン</t>
    </rPh>
    <phoneticPr fontId="1"/>
  </si>
  <si>
    <t>病棟、診療科単位に入院期間中に作成が必要な文書の作成状況を一覧形式にて管理できること。</t>
    <phoneticPr fontId="1"/>
  </si>
  <si>
    <t>入退院文書一覧の対象文書は一覧表示画面から新規作成、修正ができること。</t>
    <phoneticPr fontId="1"/>
  </si>
  <si>
    <t>入退院文書一覧画面からカルテを開けること。</t>
    <phoneticPr fontId="1"/>
  </si>
  <si>
    <t>入退院文書一覧画面の一覧印刷、一覧ファイル出力ができること。</t>
    <phoneticPr fontId="1"/>
  </si>
  <si>
    <t>入退院文書一覧画面の検索条件の保存（利用者単位）ができること。</t>
    <phoneticPr fontId="1"/>
  </si>
  <si>
    <t>患者ID、病棟、診療科、主担当医、担当医、主看護師、入院期間、文書の作成状況による検索ができること。</t>
    <phoneticPr fontId="1"/>
  </si>
  <si>
    <t>患者カルテ</t>
    <rPh sb="0" eb="2">
      <t>カンジャ</t>
    </rPh>
    <phoneticPr fontId="1"/>
  </si>
  <si>
    <t>患者カルテモード選択</t>
    <rPh sb="0" eb="2">
      <t>カンジャ</t>
    </rPh>
    <rPh sb="8" eb="10">
      <t>センタク</t>
    </rPh>
    <phoneticPr fontId="1"/>
  </si>
  <si>
    <t>患者を選択しカルテ画面を表示する際にあらゆる状況を考慮し、下記の機能を有すること。</t>
    <phoneticPr fontId="1"/>
  </si>
  <si>
    <t>患者のカルテを開き記載する前に患者IDや氏名が表示され、カルテ取り違いを防止する機能を有すること。</t>
    <phoneticPr fontId="1"/>
  </si>
  <si>
    <t>カルテ記述、カルテ参照、事後カルテ入力、看護記録、救急記録カルテを選択できること。</t>
    <rPh sb="25" eb="27">
      <t>キュウキュウ</t>
    </rPh>
    <rPh sb="27" eb="29">
      <t>キロク</t>
    </rPh>
    <phoneticPr fontId="32"/>
  </si>
  <si>
    <t>カルテの外来／入院、診療科、病棟、適用保険を選択できること。</t>
    <rPh sb="4" eb="6">
      <t>ガイライ</t>
    </rPh>
    <rPh sb="7" eb="9">
      <t>ニュウイン</t>
    </rPh>
    <rPh sb="10" eb="13">
      <t>シンリョウカ</t>
    </rPh>
    <rPh sb="14" eb="16">
      <t>ビョウトウ</t>
    </rPh>
    <rPh sb="17" eb="19">
      <t>テキヨウ</t>
    </rPh>
    <rPh sb="19" eb="21">
      <t>ホケン</t>
    </rPh>
    <rPh sb="22" eb="24">
      <t>センタク</t>
    </rPh>
    <phoneticPr fontId="32"/>
  </si>
  <si>
    <t>対面診察、電話診察、診察外の診察区分を選択できること。</t>
    <rPh sb="0" eb="2">
      <t>タイメン</t>
    </rPh>
    <rPh sb="2" eb="4">
      <t>シンサツ</t>
    </rPh>
    <rPh sb="5" eb="7">
      <t>デンワ</t>
    </rPh>
    <rPh sb="7" eb="9">
      <t>シンサツ</t>
    </rPh>
    <rPh sb="10" eb="12">
      <t>シンサツ</t>
    </rPh>
    <rPh sb="12" eb="13">
      <t>ガイ</t>
    </rPh>
    <rPh sb="14" eb="16">
      <t>シンサツ</t>
    </rPh>
    <rPh sb="16" eb="18">
      <t>クブン</t>
    </rPh>
    <rPh sb="19" eb="21">
      <t>センタク</t>
    </rPh>
    <phoneticPr fontId="32"/>
  </si>
  <si>
    <t>外来診察時のみ初診／再診の区分を選択できること。</t>
    <phoneticPr fontId="1"/>
  </si>
  <si>
    <t>他の端末で当該患者のカルテが使用中の場合、端末ID、使用中の利用者／連絡先を表示できること。</t>
    <rPh sb="0" eb="1">
      <t>タ</t>
    </rPh>
    <rPh sb="2" eb="4">
      <t>タンマツ</t>
    </rPh>
    <rPh sb="5" eb="7">
      <t>トウガイ</t>
    </rPh>
    <rPh sb="7" eb="9">
      <t>カンジャ</t>
    </rPh>
    <rPh sb="14" eb="17">
      <t>シヨウチュウ</t>
    </rPh>
    <rPh sb="18" eb="20">
      <t>バアイ</t>
    </rPh>
    <rPh sb="21" eb="23">
      <t>タンマツ</t>
    </rPh>
    <rPh sb="26" eb="29">
      <t>シヨウチュウ</t>
    </rPh>
    <rPh sb="30" eb="33">
      <t>リヨウシャ</t>
    </rPh>
    <rPh sb="34" eb="37">
      <t>レンラクサキ</t>
    </rPh>
    <rPh sb="38" eb="40">
      <t>ヒョウジ</t>
    </rPh>
    <phoneticPr fontId="32"/>
  </si>
  <si>
    <t>他の端末で当該患者のカルテが使用中の場合でも各種記録（診療録や文書等）が参照可能であること。</t>
    <rPh sb="0" eb="1">
      <t>タ</t>
    </rPh>
    <rPh sb="2" eb="4">
      <t>タンマツ</t>
    </rPh>
    <rPh sb="5" eb="7">
      <t>トウガイ</t>
    </rPh>
    <rPh sb="7" eb="9">
      <t>カンジャ</t>
    </rPh>
    <rPh sb="14" eb="17">
      <t>シヨウチュウ</t>
    </rPh>
    <rPh sb="18" eb="20">
      <t>バアイ</t>
    </rPh>
    <rPh sb="22" eb="24">
      <t>カクシュ</t>
    </rPh>
    <rPh sb="24" eb="26">
      <t>キロク</t>
    </rPh>
    <rPh sb="27" eb="30">
      <t>シンリョウロク</t>
    </rPh>
    <rPh sb="31" eb="33">
      <t>ブンショ</t>
    </rPh>
    <rPh sb="33" eb="34">
      <t>ナド</t>
    </rPh>
    <rPh sb="36" eb="38">
      <t>サンショウ</t>
    </rPh>
    <rPh sb="38" eb="40">
      <t>カノウ</t>
    </rPh>
    <phoneticPr fontId="32"/>
  </si>
  <si>
    <t>他の端末で当該患者のカルテが使用中の場合でもカルテの編集が可能であること。</t>
    <rPh sb="0" eb="1">
      <t>タ</t>
    </rPh>
    <rPh sb="2" eb="4">
      <t>タンマツ</t>
    </rPh>
    <rPh sb="5" eb="7">
      <t>トウガイ</t>
    </rPh>
    <rPh sb="7" eb="9">
      <t>カンジャ</t>
    </rPh>
    <rPh sb="14" eb="17">
      <t>シヨウチュウ</t>
    </rPh>
    <rPh sb="18" eb="20">
      <t>バアイ</t>
    </rPh>
    <rPh sb="26" eb="28">
      <t>ヘンシュウ</t>
    </rPh>
    <rPh sb="29" eb="31">
      <t>カノウ</t>
    </rPh>
    <phoneticPr fontId="32"/>
  </si>
  <si>
    <t>カルテの閲覧履歴を表示できること。</t>
  </si>
  <si>
    <t>患者に対するメッセージが存在する場合、メッセージを表示して注意を促すことができること。</t>
    <phoneticPr fontId="1"/>
  </si>
  <si>
    <t>VIPパスワード入力による閲覧・編集可能、権限のあるユーザのみ閲覧・編集可能にする等、特定のユーザのみ閲覧・編集ができること。</t>
    <phoneticPr fontId="1"/>
  </si>
  <si>
    <t>複数受付情報があるとき、対象の受付情報を選択することができること。</t>
    <rPh sb="0" eb="2">
      <t>フクスウ</t>
    </rPh>
    <rPh sb="2" eb="4">
      <t>ウケツケ</t>
    </rPh>
    <rPh sb="4" eb="6">
      <t>ジョウホウ</t>
    </rPh>
    <rPh sb="12" eb="14">
      <t>タイショウ</t>
    </rPh>
    <rPh sb="15" eb="17">
      <t>ウケツケ</t>
    </rPh>
    <rPh sb="17" eb="19">
      <t>ジョウホウ</t>
    </rPh>
    <rPh sb="20" eb="22">
      <t>センタク</t>
    </rPh>
    <phoneticPr fontId="32"/>
  </si>
  <si>
    <t>呼出元（各患者一覧）による初期表示（入外、診療科、病棟）の設定ができること。</t>
    <rPh sb="13" eb="17">
      <t>ショキヒョウジ</t>
    </rPh>
    <rPh sb="18" eb="20">
      <t>ニュウガイ</t>
    </rPh>
    <phoneticPr fontId="1"/>
  </si>
  <si>
    <t>カルテの閲覧について、書き込み可・不可の制限をかけることができること。</t>
    <rPh sb="11" eb="12">
      <t>カ</t>
    </rPh>
    <rPh sb="13" eb="14">
      <t>コ</t>
    </rPh>
    <phoneticPr fontId="32"/>
  </si>
  <si>
    <t>患者に救急時などに発行された仮IDで作成されたカルテが存在している場合は、警告表示ができること。</t>
    <phoneticPr fontId="1"/>
  </si>
  <si>
    <t>患者と関連づけ（親族など）された患者がいる場合は、警告表示ができること。</t>
    <phoneticPr fontId="1"/>
  </si>
  <si>
    <t>同姓同名カナ氏名の患者が存在している場合は、警告表示できること。</t>
    <phoneticPr fontId="1"/>
  </si>
  <si>
    <t>カルテ取り違いを防止するために同姓同名患者を一覧で表示し、カルテを開く前に患者を識別できること。</t>
    <phoneticPr fontId="1"/>
  </si>
  <si>
    <t>患者にアレルギーがある場合、それを警告するメッセージを表示することができること。</t>
    <phoneticPr fontId="1"/>
  </si>
  <si>
    <t>カルテ選択患者一覧</t>
    <rPh sb="3" eb="5">
      <t>センタク</t>
    </rPh>
    <rPh sb="5" eb="7">
      <t>カンジャ</t>
    </rPh>
    <rPh sb="7" eb="9">
      <t>イチラン</t>
    </rPh>
    <phoneticPr fontId="1"/>
  </si>
  <si>
    <t>該当利用者が選択した患者を一覧表示できること。</t>
    <phoneticPr fontId="1"/>
  </si>
  <si>
    <t>カルテ選択日時の降順でソートされて表示されること。</t>
    <phoneticPr fontId="1"/>
  </si>
  <si>
    <t>一覧から患者のカルテを起動することができること。</t>
    <rPh sb="11" eb="13">
      <t>キドウ</t>
    </rPh>
    <phoneticPr fontId="1"/>
  </si>
  <si>
    <t>一覧から患者の検査歴を起動することができること。</t>
    <phoneticPr fontId="1"/>
  </si>
  <si>
    <t>一覧から患者の経過表を起動することができること。</t>
    <phoneticPr fontId="1"/>
  </si>
  <si>
    <t>一覧の印刷ができること。</t>
    <phoneticPr fontId="1"/>
  </si>
  <si>
    <t>一覧をファイル出力できること。</t>
    <phoneticPr fontId="1"/>
  </si>
  <si>
    <t>検索条件を利用者毎に保存できること。</t>
    <rPh sb="8" eb="9">
      <t>ゴト</t>
    </rPh>
    <phoneticPr fontId="1"/>
  </si>
  <si>
    <t>患者掲示板</t>
    <rPh sb="0" eb="5">
      <t>カンジャケイジバン</t>
    </rPh>
    <phoneticPr fontId="1"/>
  </si>
  <si>
    <t>患者に対するチーム医療推進のために、医療スタッフ間で患者起点で情報共有が行える掲示板のようなツール（以降患者掲示板）を提供すること。</t>
    <phoneticPr fontId="1"/>
  </si>
  <si>
    <t>患者からの訴え等を患者掲示板に記入することができること。さらに、医療スタッフが電子カルテ上でその患者を開くと、直ちにその内容が確認表示されること。</t>
    <rPh sb="0" eb="2">
      <t>カンジャ</t>
    </rPh>
    <rPh sb="5" eb="6">
      <t>ウッタ</t>
    </rPh>
    <rPh sb="7" eb="8">
      <t>ナド</t>
    </rPh>
    <rPh sb="9" eb="11">
      <t>カンジャ</t>
    </rPh>
    <rPh sb="11" eb="14">
      <t>ケイジバン</t>
    </rPh>
    <rPh sb="15" eb="17">
      <t>キニュウ</t>
    </rPh>
    <rPh sb="32" eb="34">
      <t>イリョウ</t>
    </rPh>
    <rPh sb="39" eb="41">
      <t>デンシ</t>
    </rPh>
    <rPh sb="44" eb="45">
      <t>ジョウ</t>
    </rPh>
    <rPh sb="48" eb="50">
      <t>カンジャ</t>
    </rPh>
    <rPh sb="51" eb="52">
      <t>ヒラ</t>
    </rPh>
    <rPh sb="55" eb="56">
      <t>タダ</t>
    </rPh>
    <rPh sb="60" eb="62">
      <t>ナイヨウ</t>
    </rPh>
    <rPh sb="63" eb="65">
      <t>カクニン</t>
    </rPh>
    <rPh sb="65" eb="67">
      <t>ヒョウジ</t>
    </rPh>
    <phoneticPr fontId="32"/>
  </si>
  <si>
    <t>常時起動時の初期表示タブを選択できるよう、病院内での共通設定に加え、患者毎に初期表示タブを設定できること。</t>
    <rPh sb="0" eb="2">
      <t>ジョウジ</t>
    </rPh>
    <rPh sb="2" eb="4">
      <t>キドウ</t>
    </rPh>
    <rPh sb="4" eb="5">
      <t>ジ</t>
    </rPh>
    <rPh sb="6" eb="8">
      <t>ショキ</t>
    </rPh>
    <rPh sb="8" eb="10">
      <t>ヒョウジ</t>
    </rPh>
    <rPh sb="13" eb="15">
      <t>センタク</t>
    </rPh>
    <rPh sb="21" eb="23">
      <t>ビョウイン</t>
    </rPh>
    <rPh sb="23" eb="24">
      <t>ナイ</t>
    </rPh>
    <rPh sb="26" eb="28">
      <t>キョウツウ</t>
    </rPh>
    <rPh sb="28" eb="30">
      <t>セッテイ</t>
    </rPh>
    <rPh sb="31" eb="32">
      <t>クワ</t>
    </rPh>
    <rPh sb="34" eb="36">
      <t>カンジャ</t>
    </rPh>
    <rPh sb="36" eb="37">
      <t>ゴト</t>
    </rPh>
    <rPh sb="38" eb="40">
      <t>ショキ</t>
    </rPh>
    <rPh sb="40" eb="42">
      <t>ヒョウジ</t>
    </rPh>
    <rPh sb="45" eb="47">
      <t>セッテイ</t>
    </rPh>
    <phoneticPr fontId="32"/>
  </si>
  <si>
    <t>患者掲示板にメッセージがある場合は、病棟イメージ、病棟患者一覧、受付患者一覧の画面で、指示、クリック等の操作をしなくとも一目で確認できる表示ができること。</t>
    <rPh sb="0" eb="2">
      <t>カンジャ</t>
    </rPh>
    <rPh sb="2" eb="5">
      <t>ケイジバン</t>
    </rPh>
    <rPh sb="14" eb="16">
      <t>バアイ</t>
    </rPh>
    <rPh sb="18" eb="20">
      <t>ビョウトウ</t>
    </rPh>
    <rPh sb="25" eb="27">
      <t>ビョウトウ</t>
    </rPh>
    <rPh sb="27" eb="29">
      <t>カンジャ</t>
    </rPh>
    <rPh sb="29" eb="31">
      <t>イチラン</t>
    </rPh>
    <rPh sb="32" eb="34">
      <t>ウケツケ</t>
    </rPh>
    <rPh sb="34" eb="36">
      <t>カンジャ</t>
    </rPh>
    <rPh sb="36" eb="38">
      <t>イチラン</t>
    </rPh>
    <rPh sb="39" eb="41">
      <t>ガメン</t>
    </rPh>
    <rPh sb="43" eb="45">
      <t>シジ</t>
    </rPh>
    <rPh sb="50" eb="51">
      <t>ナド</t>
    </rPh>
    <rPh sb="52" eb="54">
      <t>ソウサ</t>
    </rPh>
    <rPh sb="60" eb="62">
      <t>イチモク</t>
    </rPh>
    <rPh sb="63" eb="65">
      <t>カクニン</t>
    </rPh>
    <rPh sb="68" eb="70">
      <t>ヒョウジ</t>
    </rPh>
    <phoneticPr fontId="32"/>
  </si>
  <si>
    <t>患者掲示板に患者からの訴え等を記入する場合に、カルテ記述に反映するか、反映しないかの選択指示が行えること。</t>
    <phoneticPr fontId="1"/>
  </si>
  <si>
    <t>患者掲示板に表示されている過去の指導料オーダを流用してオーダ発行できること。</t>
    <phoneticPr fontId="1"/>
  </si>
  <si>
    <t>提案する院内情報共有の機能は、特定のスタッフを指定して情報を伝達できること。</t>
    <phoneticPr fontId="1"/>
  </si>
  <si>
    <t>コンサルテーション依頼（他科診療依頼）の依頼内容と返信内容を一画面で表示できること。また、同じ画面から診察の予約が取得できること。</t>
    <rPh sb="22" eb="24">
      <t>ナイヨウ</t>
    </rPh>
    <rPh sb="27" eb="29">
      <t>ナイヨウ</t>
    </rPh>
    <rPh sb="30" eb="31">
      <t>イチ</t>
    </rPh>
    <rPh sb="31" eb="33">
      <t>ガメン</t>
    </rPh>
    <rPh sb="45" eb="46">
      <t>オナ</t>
    </rPh>
    <rPh sb="47" eb="49">
      <t>ガメン</t>
    </rPh>
    <rPh sb="51" eb="53">
      <t>シンサツ</t>
    </rPh>
    <rPh sb="54" eb="56">
      <t>ヨヤク</t>
    </rPh>
    <rPh sb="57" eb="59">
      <t>シュトク</t>
    </rPh>
    <phoneticPr fontId="32"/>
  </si>
  <si>
    <t>コンサルテーション依頼（他科診療依頼）については、患者掲示板の一覧から返信内容を記載できること。</t>
    <phoneticPr fontId="1"/>
  </si>
  <si>
    <t>患者掲示板が起動している場合でも、他ツールを起動できること。</t>
    <rPh sb="0" eb="2">
      <t>カンジャ</t>
    </rPh>
    <rPh sb="2" eb="5">
      <t>ケイジバン</t>
    </rPh>
    <rPh sb="6" eb="8">
      <t>キドウ</t>
    </rPh>
    <rPh sb="12" eb="14">
      <t>バアイ</t>
    </rPh>
    <rPh sb="17" eb="18">
      <t>ホカ</t>
    </rPh>
    <rPh sb="22" eb="24">
      <t>キドウ</t>
    </rPh>
    <phoneticPr fontId="32"/>
  </si>
  <si>
    <t>患者の未開封レポート件数を確認できること。更に未開封レポート件数の表示から、レポート管理の一覧を起動できること。</t>
    <rPh sb="21" eb="22">
      <t>サラ</t>
    </rPh>
    <rPh sb="42" eb="44">
      <t>カンリ</t>
    </rPh>
    <phoneticPr fontId="32"/>
  </si>
  <si>
    <t>患者の未開封の検査結果件数を確認できること。更に未開封の検査結果件数の表示から、検査歴の一覧を起動できること。</t>
    <rPh sb="22" eb="23">
      <t>サラ</t>
    </rPh>
    <rPh sb="40" eb="42">
      <t>ケンサ</t>
    </rPh>
    <rPh sb="42" eb="43">
      <t>レキ</t>
    </rPh>
    <phoneticPr fontId="32"/>
  </si>
  <si>
    <t>患者掲示板は表示期限が切れても過去分を確認できる機能を有すること。</t>
    <rPh sb="0" eb="2">
      <t>カンジャ</t>
    </rPh>
    <rPh sb="6" eb="10">
      <t>ヒョウジキゲン</t>
    </rPh>
    <rPh sb="11" eb="12">
      <t>キ</t>
    </rPh>
    <rPh sb="15" eb="18">
      <t>カコブン</t>
    </rPh>
    <rPh sb="19" eb="21">
      <t>カクニン</t>
    </rPh>
    <rPh sb="24" eb="26">
      <t>キノウ</t>
    </rPh>
    <rPh sb="27" eb="28">
      <t>ユウ</t>
    </rPh>
    <phoneticPr fontId="1"/>
  </si>
  <si>
    <t>文書量表示</t>
    <rPh sb="0" eb="3">
      <t>ブンショリョウ</t>
    </rPh>
    <rPh sb="3" eb="5">
      <t>ヒョウジ</t>
    </rPh>
    <phoneticPr fontId="1"/>
  </si>
  <si>
    <t>長期間（5、10、15年間）における診療情報の文書量表示ができること。</t>
    <phoneticPr fontId="1"/>
  </si>
  <si>
    <t>患者の全カルテ量を、月単位に時系列でグラフ表示が可能であること。</t>
    <phoneticPr fontId="1"/>
  </si>
  <si>
    <t>患者のカルテ量を日単位で、カルテ、オーダ、レポートの括り毎にグラフ表示が可能であること。</t>
    <phoneticPr fontId="1"/>
  </si>
  <si>
    <t>選択期間における診療情報の文書量表示ができること。</t>
  </si>
  <si>
    <t>主病名の罹患期間を表示させること。また病名の詳細表示も可能であること。</t>
  </si>
  <si>
    <t>グラフ形式で入院期間を表示可能であること。</t>
    <phoneticPr fontId="1"/>
  </si>
  <si>
    <t>パス期間の表示ができること。</t>
  </si>
  <si>
    <t>任意の日付に対して、重要コメントを入力できること。</t>
  </si>
  <si>
    <t>全診療科分・自診療科分で表示の切り替えが行えること。</t>
  </si>
  <si>
    <t>診療科や伝票種別など詳細な検索条件を設定できること。</t>
  </si>
  <si>
    <t>カルテ量が基準月の前後で一定量となる範囲を自動で選択し、詳細表示できること。</t>
  </si>
  <si>
    <t>パスへの選択日の連動ができること。</t>
  </si>
  <si>
    <t>情報集約表示機能</t>
    <rPh sb="0" eb="4">
      <t>ジョウホウシュウヤク</t>
    </rPh>
    <rPh sb="4" eb="6">
      <t>ヒョウジ</t>
    </rPh>
    <rPh sb="6" eb="8">
      <t>キノウ</t>
    </rPh>
    <phoneticPr fontId="1"/>
  </si>
  <si>
    <t>記録種別ごとに過去の診療記録等の情報を集約（一元化）し、時系列に表示する機能を有すること。</t>
    <rPh sb="14" eb="15">
      <t>ナド</t>
    </rPh>
    <rPh sb="16" eb="18">
      <t>ジョウホウ</t>
    </rPh>
    <rPh sb="19" eb="21">
      <t>シュウヤク</t>
    </rPh>
    <rPh sb="22" eb="25">
      <t>イチゲンカ</t>
    </rPh>
    <rPh sb="28" eb="31">
      <t>ジケイレツ</t>
    </rPh>
    <rPh sb="32" eb="34">
      <t>ヒョウジ</t>
    </rPh>
    <rPh sb="36" eb="38">
      <t>キノウ</t>
    </rPh>
    <rPh sb="39" eb="40">
      <t>ユウ</t>
    </rPh>
    <phoneticPr fontId="1"/>
  </si>
  <si>
    <t>記録種別ごとに時系列表示された過去の診療記録をドラッグ＆ドロップすることで、記録の追加が可能であること。</t>
    <rPh sb="38" eb="40">
      <t>キロク</t>
    </rPh>
    <phoneticPr fontId="1"/>
  </si>
  <si>
    <t>日付を指定して診療情報を検索できること。</t>
    <phoneticPr fontId="1"/>
  </si>
  <si>
    <t>カルテ記載のみに絞り込んで検索できること。</t>
    <phoneticPr fontId="1"/>
  </si>
  <si>
    <t>表示情報を対応する専用ツールを別途起動して参照することができること。
（例）表示された画像データを専用ビューアで表示する。等</t>
    <phoneticPr fontId="1"/>
  </si>
  <si>
    <t>検体検査結果、及び検歴時系列で表示している情報をドラッグ＆ドロップでカルテ編集画面に貼り付けできること。</t>
    <rPh sb="37" eb="39">
      <t>ヘンシュウ</t>
    </rPh>
    <rPh sb="39" eb="41">
      <t>ガメン</t>
    </rPh>
    <phoneticPr fontId="1"/>
  </si>
  <si>
    <t>診療履歴画面に表示されているカルテ記載、オーダ、シェーマ、画像などのシンボリックリンク情報をカルテ編集画面に貼り付けできること。</t>
    <rPh sb="49" eb="51">
      <t>ヘンシュウ</t>
    </rPh>
    <rPh sb="51" eb="53">
      <t>ガメン</t>
    </rPh>
    <phoneticPr fontId="1"/>
  </si>
  <si>
    <t>マルチレイアウトによる複数診療情報の一画面表示ができること。</t>
  </si>
  <si>
    <t>診療履歴からのドラッグ＆ドロップ、クリック連携による診療情報表示ができること。</t>
    <phoneticPr fontId="1"/>
  </si>
  <si>
    <t>利用者、診療科、患者別のレイアウト保存・更新・削除ができること。</t>
  </si>
  <si>
    <t>診療情報の日付指定検索ができること。</t>
  </si>
  <si>
    <t>診療情報の直近日検索ができること。</t>
  </si>
  <si>
    <t>カルテ展開時に診療履歴画面の代わりに起動できること。</t>
  </si>
  <si>
    <t>カルテ編集画面を常に表示できること。</t>
    <rPh sb="3" eb="7">
      <t>ヘンシュウガメン</t>
    </rPh>
    <phoneticPr fontId="1"/>
  </si>
  <si>
    <t>検体検査結果から検歴時系列画面の起動ができ、検歴時系列画面から検体検査結果画面が起動できること。</t>
    <rPh sb="27" eb="29">
      <t>ガメン</t>
    </rPh>
    <phoneticPr fontId="1"/>
  </si>
  <si>
    <t>検体検査結果で選択した項目が印刷できること。</t>
    <phoneticPr fontId="1"/>
  </si>
  <si>
    <t>検体検査結果で選択した項目をそのまま時系列セットとして登録できること。</t>
    <phoneticPr fontId="1"/>
  </si>
  <si>
    <t>検歴時系列画面で選択した項目が印刷できること。</t>
    <rPh sb="5" eb="7">
      <t>ガメン</t>
    </rPh>
    <phoneticPr fontId="1"/>
  </si>
  <si>
    <t>検体検査結果で検査結果の既読・未読処理ができること。</t>
    <phoneticPr fontId="1"/>
  </si>
  <si>
    <t>細菌検査結果で検査結果の既読・未読処理ができること。</t>
    <rPh sb="0" eb="2">
      <t>サイキン</t>
    </rPh>
    <rPh sb="2" eb="4">
      <t>ケンサ</t>
    </rPh>
    <phoneticPr fontId="32"/>
  </si>
  <si>
    <t>予約状況表示では、期間指定で予約情報の検索できること。</t>
    <rPh sb="4" eb="6">
      <t>ヒョウジ</t>
    </rPh>
    <phoneticPr fontId="1"/>
  </si>
  <si>
    <t>過去カルテを開くことなく、カルテビューアを参照モードで起動できること。</t>
    <rPh sb="0" eb="2">
      <t>カコ</t>
    </rPh>
    <phoneticPr fontId="32"/>
  </si>
  <si>
    <t>表示中カルテ・オーダの修正、削除が可能であること。</t>
    <rPh sb="17" eb="19">
      <t>カノウ</t>
    </rPh>
    <phoneticPr fontId="1"/>
  </si>
  <si>
    <t>患者プロファイルに登録した情報を表示できること。</t>
    <phoneticPr fontId="1"/>
  </si>
  <si>
    <t>カルテ機能</t>
    <rPh sb="3" eb="5">
      <t>キノウ</t>
    </rPh>
    <phoneticPr fontId="1"/>
  </si>
  <si>
    <t>安全性向上の観点から、電子カルテにおいて、患者名を表示しているウィンドウが表示されていること。また、そのウィンドウには患者氏名のほか、基本情報・注意事項（アレルギー・感染症情報 等）が表示できること。</t>
    <phoneticPr fontId="1"/>
  </si>
  <si>
    <t>代行入力等、依頼医（または指示医）の入力が必須の記録は、未選択の場合にチェックがかかること。</t>
    <rPh sb="0" eb="4">
      <t>ダイコウニュウリョク</t>
    </rPh>
    <rPh sb="4" eb="5">
      <t>ナド</t>
    </rPh>
    <rPh sb="6" eb="9">
      <t>イライイ</t>
    </rPh>
    <rPh sb="13" eb="16">
      <t>シジイ</t>
    </rPh>
    <rPh sb="18" eb="20">
      <t>ニュウリョク</t>
    </rPh>
    <rPh sb="21" eb="23">
      <t>ヒッス</t>
    </rPh>
    <rPh sb="24" eb="26">
      <t>キロク</t>
    </rPh>
    <rPh sb="28" eb="31">
      <t>ミセンタク</t>
    </rPh>
    <rPh sb="32" eb="34">
      <t>バアイ</t>
    </rPh>
    <phoneticPr fontId="1"/>
  </si>
  <si>
    <t>コピーする際や貼り付ける際には別のエディタや画面を表示することなく、単純にコピー＆ペーストが可能であること。</t>
    <rPh sb="5" eb="6">
      <t>サイ</t>
    </rPh>
    <rPh sb="7" eb="8">
      <t>ハ</t>
    </rPh>
    <rPh sb="9" eb="10">
      <t>ツ</t>
    </rPh>
    <rPh sb="12" eb="13">
      <t>サイ</t>
    </rPh>
    <rPh sb="15" eb="16">
      <t>ベツ</t>
    </rPh>
    <rPh sb="22" eb="24">
      <t>ガメン</t>
    </rPh>
    <rPh sb="25" eb="27">
      <t>ヒョウジ</t>
    </rPh>
    <rPh sb="34" eb="36">
      <t>タンジュン</t>
    </rPh>
    <rPh sb="46" eb="48">
      <t>カノウ</t>
    </rPh>
    <phoneticPr fontId="1"/>
  </si>
  <si>
    <t>カルテ編集機能</t>
    <rPh sb="3" eb="7">
      <t>ヘンシュウキノウ</t>
    </rPh>
    <phoneticPr fontId="1"/>
  </si>
  <si>
    <t>SOAP表記によるカルテ入力・表示ができること。</t>
    <phoneticPr fontId="1"/>
  </si>
  <si>
    <t>フリー入力によるカルテ記載ができること。</t>
    <phoneticPr fontId="1"/>
  </si>
  <si>
    <t>記載日、記載者(職制、氏名）、診療科、病棟、保険、版数の表示ができること。</t>
    <phoneticPr fontId="1"/>
  </si>
  <si>
    <t>代行入力した場合、代行者と責任者の表記が明記されていること。</t>
    <rPh sb="0" eb="2">
      <t>ダイコウ</t>
    </rPh>
    <rPh sb="2" eb="4">
      <t>ニュウリョク</t>
    </rPh>
    <rPh sb="6" eb="8">
      <t>バアイ</t>
    </rPh>
    <rPh sb="9" eb="12">
      <t>ダイコウシャ</t>
    </rPh>
    <rPh sb="13" eb="16">
      <t>セキニンシャ</t>
    </rPh>
    <rPh sb="17" eb="19">
      <t>ヒョウキ</t>
    </rPh>
    <rPh sb="20" eb="22">
      <t>メイキ</t>
    </rPh>
    <phoneticPr fontId="32"/>
  </si>
  <si>
    <t>入外、記載日（事後でカルテ記載を行う場合）、診療科、病棟、保険の変更ができること。</t>
    <phoneticPr fontId="32"/>
  </si>
  <si>
    <t>診療支援ツール（テンプレート，シェーマ等）の起動、情報貼付、表示等ができること。</t>
    <rPh sb="0" eb="2">
      <t>シンリョウ</t>
    </rPh>
    <rPh sb="2" eb="4">
      <t>シエン</t>
    </rPh>
    <rPh sb="19" eb="20">
      <t>ナド</t>
    </rPh>
    <rPh sb="22" eb="24">
      <t>キドウ</t>
    </rPh>
    <rPh sb="25" eb="27">
      <t>ジョウホウ</t>
    </rPh>
    <rPh sb="27" eb="29">
      <t>チョウフ</t>
    </rPh>
    <rPh sb="30" eb="33">
      <t>ヒョウジナド</t>
    </rPh>
    <phoneticPr fontId="32"/>
  </si>
  <si>
    <t>各オーダツール（処方、検査等）の起動、情報貼付、表示ができること。</t>
    <rPh sb="13" eb="14">
      <t>ナド</t>
    </rPh>
    <phoneticPr fontId="1"/>
  </si>
  <si>
    <t>コピー＆ペーストができること。</t>
    <phoneticPr fontId="1"/>
  </si>
  <si>
    <t>文字の修飾（拡大・色付け・太字 等）が1行単位だけでなく、1文字単位でも可能であること。</t>
    <rPh sb="16" eb="17">
      <t>ナド</t>
    </rPh>
    <rPh sb="20" eb="21">
      <t>ギョウ</t>
    </rPh>
    <rPh sb="21" eb="23">
      <t>タンイ</t>
    </rPh>
    <rPh sb="30" eb="32">
      <t>モジ</t>
    </rPh>
    <rPh sb="32" eb="34">
      <t>タンイ</t>
    </rPh>
    <rPh sb="36" eb="38">
      <t>カノウ</t>
    </rPh>
    <phoneticPr fontId="32"/>
  </si>
  <si>
    <t>シェーマ選択時にプレビュー表示ができること。</t>
    <phoneticPr fontId="1"/>
  </si>
  <si>
    <t>貼り付けられたシェーマとコメントの縮小拡大表示ができること。</t>
    <rPh sb="19" eb="21">
      <t>カクダイ</t>
    </rPh>
    <phoneticPr fontId="32"/>
  </si>
  <si>
    <t>オーダ、テンプレート等の縮小表示ができること。</t>
    <phoneticPr fontId="1"/>
  </si>
  <si>
    <t>テンプレート作成は紙の問診票の様に選択肢や数字入力欄、自由記入欄等を自由にレイアウトすることができること。</t>
    <rPh sb="6" eb="8">
      <t>サクセイ</t>
    </rPh>
    <rPh sb="9" eb="10">
      <t>カミ</t>
    </rPh>
    <rPh sb="11" eb="13">
      <t>モンシン</t>
    </rPh>
    <rPh sb="13" eb="14">
      <t>ヒョウ</t>
    </rPh>
    <rPh sb="15" eb="16">
      <t>サマ</t>
    </rPh>
    <rPh sb="17" eb="20">
      <t>センタクシ</t>
    </rPh>
    <rPh sb="21" eb="23">
      <t>スウジ</t>
    </rPh>
    <rPh sb="23" eb="25">
      <t>ニュウリョク</t>
    </rPh>
    <rPh sb="25" eb="26">
      <t>ラン</t>
    </rPh>
    <rPh sb="27" eb="29">
      <t>ジユウ</t>
    </rPh>
    <rPh sb="29" eb="31">
      <t>キニュウ</t>
    </rPh>
    <rPh sb="31" eb="32">
      <t>ラン</t>
    </rPh>
    <rPh sb="32" eb="33">
      <t>ナド</t>
    </rPh>
    <rPh sb="34" eb="36">
      <t>ジユウ</t>
    </rPh>
    <phoneticPr fontId="32"/>
  </si>
  <si>
    <t>プログレスノート、看護記録、栄養指導記録、レポート記録等、種類を分けて登録できること。また、種類毎に検索ができること。</t>
    <rPh sb="14" eb="16">
      <t>エイヨウ</t>
    </rPh>
    <rPh sb="16" eb="18">
      <t>シドウ</t>
    </rPh>
    <rPh sb="25" eb="27">
      <t>キロク</t>
    </rPh>
    <rPh sb="27" eb="28">
      <t>ナド</t>
    </rPh>
    <rPh sb="46" eb="48">
      <t>シュルイ</t>
    </rPh>
    <rPh sb="48" eb="49">
      <t>ゴト</t>
    </rPh>
    <rPh sb="50" eb="52">
      <t>ケンサク</t>
    </rPh>
    <phoneticPr fontId="32"/>
  </si>
  <si>
    <t>エディタに展開したオーダの項目削除を行うことができること。また、削除項目にオーダとして不整合がある場合は、チェックをかけることができること。</t>
    <phoneticPr fontId="1"/>
  </si>
  <si>
    <t>利用者情報（ID、氏名、前回ログイン情報等）の表示ができること。</t>
    <rPh sb="20" eb="21">
      <t>ナド</t>
    </rPh>
    <phoneticPr fontId="1"/>
  </si>
  <si>
    <t>利用者情報（パスワード、画面展開情報等）の変更・設定ができること。</t>
    <rPh sb="14" eb="16">
      <t>テンカイ</t>
    </rPh>
    <rPh sb="16" eb="18">
      <t>ジョウホウ</t>
    </rPh>
    <rPh sb="18" eb="19">
      <t>ナド</t>
    </rPh>
    <rPh sb="24" eb="26">
      <t>セッテイ</t>
    </rPh>
    <phoneticPr fontId="32"/>
  </si>
  <si>
    <t>開いている患者カルテの情報（患者氏名、性別、年齢、入外、病棟、モード等）が常に表示できること。</t>
    <rPh sb="0" eb="1">
      <t>ヒラ</t>
    </rPh>
    <rPh sb="5" eb="7">
      <t>カンジャ</t>
    </rPh>
    <rPh sb="11" eb="13">
      <t>ジョウホウ</t>
    </rPh>
    <rPh sb="14" eb="16">
      <t>カンジャ</t>
    </rPh>
    <rPh sb="16" eb="18">
      <t>シメイ</t>
    </rPh>
    <rPh sb="19" eb="21">
      <t>セイベツ</t>
    </rPh>
    <rPh sb="22" eb="24">
      <t>ネンレイ</t>
    </rPh>
    <rPh sb="25" eb="27">
      <t>ニュウガイ</t>
    </rPh>
    <rPh sb="28" eb="30">
      <t>ビョウトウ</t>
    </rPh>
    <rPh sb="34" eb="35">
      <t>ナド</t>
    </rPh>
    <rPh sb="37" eb="38">
      <t>ツネ</t>
    </rPh>
    <rPh sb="39" eb="41">
      <t>ヒョウジ</t>
    </rPh>
    <phoneticPr fontId="32"/>
  </si>
  <si>
    <t>複数名同時にカルテが開けること。</t>
    <rPh sb="0" eb="2">
      <t>フクスウ</t>
    </rPh>
    <rPh sb="2" eb="3">
      <t>メイ</t>
    </rPh>
    <rPh sb="3" eb="5">
      <t>ドウジ</t>
    </rPh>
    <rPh sb="10" eb="11">
      <t>ヒラ</t>
    </rPh>
    <phoneticPr fontId="32"/>
  </si>
  <si>
    <t>カルテの取り違えを防止するために、同時に開いている患者名の色分け表示ができること。</t>
    <phoneticPr fontId="1"/>
  </si>
  <si>
    <t>カルテ記載に使用する各種機能ツールの呼出しができること。</t>
    <rPh sb="18" eb="20">
      <t>ヨビダ</t>
    </rPh>
    <phoneticPr fontId="1"/>
  </si>
  <si>
    <t>カルテ保存時に依頼箋・オーダ控え・基本スケジュールなど印刷ができること。また、依頼箋・オーダ控え・基本スケジュールは任意のタイミングで印刷ができること。</t>
    <rPh sb="5" eb="6">
      <t>ジ</t>
    </rPh>
    <rPh sb="7" eb="9">
      <t>イライ</t>
    </rPh>
    <rPh sb="9" eb="10">
      <t>セン</t>
    </rPh>
    <rPh sb="27" eb="29">
      <t>インサツ</t>
    </rPh>
    <rPh sb="39" eb="41">
      <t>イライ</t>
    </rPh>
    <rPh sb="41" eb="42">
      <t>セン</t>
    </rPh>
    <rPh sb="46" eb="47">
      <t>ヒカ</t>
    </rPh>
    <rPh sb="49" eb="51">
      <t>キホン</t>
    </rPh>
    <rPh sb="58" eb="60">
      <t>ニンイ</t>
    </rPh>
    <rPh sb="67" eb="69">
      <t>インサツ</t>
    </rPh>
    <phoneticPr fontId="32"/>
  </si>
  <si>
    <t>システム操作支援のために、使用中のツールに関するヘルプ画面が起動できること。</t>
    <phoneticPr fontId="1"/>
  </si>
  <si>
    <t>診療に使用する各種機能ツールがお気に入りとして利用者毎に登録できること。</t>
    <rPh sb="0" eb="2">
      <t>シンリョウ</t>
    </rPh>
    <rPh sb="3" eb="5">
      <t>シヨウ</t>
    </rPh>
    <rPh sb="7" eb="9">
      <t>カクシュ</t>
    </rPh>
    <rPh sb="9" eb="11">
      <t>キノウ</t>
    </rPh>
    <rPh sb="16" eb="17">
      <t>キ</t>
    </rPh>
    <rPh sb="18" eb="19">
      <t>イ</t>
    </rPh>
    <rPh sb="23" eb="26">
      <t>リヨウシャ</t>
    </rPh>
    <rPh sb="26" eb="27">
      <t>ゴト</t>
    </rPh>
    <rPh sb="28" eb="30">
      <t>トウロク</t>
    </rPh>
    <phoneticPr fontId="32"/>
  </si>
  <si>
    <t>診療に使用する各種機能ツールの最近使ったツールとして履歴表示し、呼出しができること。</t>
    <phoneticPr fontId="1"/>
  </si>
  <si>
    <t>専用ツールにおける選択画面を介さずに利用者がよく利用する院内文書、テンプレート、シェーマ、セットを直接起動できること。</t>
    <phoneticPr fontId="1"/>
  </si>
  <si>
    <t>新規、修正、削除を含めて、入力データについて最終的にカルテの更新を行うまでは、UNDO、全入力の取り消しができること。</t>
  </si>
  <si>
    <t>業務上よく利用するツールの起動メニューを、診療科や職種単位のお気に入りセットとして、病院共通のお気に入りとして登録、利用できること。</t>
    <phoneticPr fontId="1"/>
  </si>
  <si>
    <t>病院共通のお気に入りセットは、利用者ならびに管理者が業務や職種に応じて自由に選択することができること。また、選択したお気に入りセットは、一括で自分のお気に入りとして反映できること。</t>
    <phoneticPr fontId="1"/>
  </si>
  <si>
    <t>登録する記録（診療録、診療記録等）にタグ付け（または看護記録や手術記録等の記事名称登録）ができ、その記録だけの表示や検索が可能であること。</t>
    <rPh sb="0" eb="2">
      <t>トウロク</t>
    </rPh>
    <rPh sb="4" eb="6">
      <t>キロク</t>
    </rPh>
    <rPh sb="7" eb="10">
      <t>シンリョウロク</t>
    </rPh>
    <rPh sb="11" eb="13">
      <t>シンリョウ</t>
    </rPh>
    <rPh sb="13" eb="15">
      <t>キロク</t>
    </rPh>
    <rPh sb="15" eb="16">
      <t>ナド</t>
    </rPh>
    <rPh sb="20" eb="21">
      <t>ヅ</t>
    </rPh>
    <rPh sb="26" eb="28">
      <t>カンゴ</t>
    </rPh>
    <rPh sb="28" eb="30">
      <t>キロク</t>
    </rPh>
    <rPh sb="31" eb="33">
      <t>シュジュツ</t>
    </rPh>
    <rPh sb="33" eb="36">
      <t>キロクナド</t>
    </rPh>
    <rPh sb="37" eb="39">
      <t>キジ</t>
    </rPh>
    <rPh sb="39" eb="41">
      <t>メイショウ</t>
    </rPh>
    <rPh sb="41" eb="43">
      <t>トウロク</t>
    </rPh>
    <rPh sb="50" eb="52">
      <t>キロク</t>
    </rPh>
    <rPh sb="55" eb="57">
      <t>ヒョウジ</t>
    </rPh>
    <rPh sb="58" eb="60">
      <t>ケンサク</t>
    </rPh>
    <rPh sb="61" eb="63">
      <t>カノウ</t>
    </rPh>
    <phoneticPr fontId="1"/>
  </si>
  <si>
    <t>登録する記録（診療録、診療記録等）に印を付けて、印を付けた記録が容易にアクセスや検索が可能であること。</t>
    <rPh sb="0" eb="2">
      <t>トウロク</t>
    </rPh>
    <rPh sb="4" eb="6">
      <t>キロク</t>
    </rPh>
    <rPh sb="7" eb="10">
      <t>シンリョウロク</t>
    </rPh>
    <rPh sb="11" eb="13">
      <t>シンリョウ</t>
    </rPh>
    <rPh sb="13" eb="15">
      <t>キロク</t>
    </rPh>
    <rPh sb="15" eb="16">
      <t>ナド</t>
    </rPh>
    <rPh sb="18" eb="19">
      <t>シルシ</t>
    </rPh>
    <rPh sb="20" eb="21">
      <t>ツ</t>
    </rPh>
    <rPh sb="24" eb="25">
      <t>シルシ</t>
    </rPh>
    <rPh sb="26" eb="27">
      <t>ツ</t>
    </rPh>
    <rPh sb="29" eb="31">
      <t>キロク</t>
    </rPh>
    <rPh sb="32" eb="34">
      <t>ヨウイ</t>
    </rPh>
    <rPh sb="40" eb="42">
      <t>ケンサク</t>
    </rPh>
    <rPh sb="43" eb="45">
      <t>カノウ</t>
    </rPh>
    <phoneticPr fontId="1"/>
  </si>
  <si>
    <t>カルテ歴（記録の履歴）</t>
    <rPh sb="3" eb="4">
      <t>レキ</t>
    </rPh>
    <rPh sb="5" eb="7">
      <t>キロク</t>
    </rPh>
    <rPh sb="8" eb="10">
      <t>リレキ</t>
    </rPh>
    <phoneticPr fontId="1"/>
  </si>
  <si>
    <t>改竄を防止するため、指示歴は版数管理ができること。</t>
    <rPh sb="0" eb="2">
      <t>カイザン</t>
    </rPh>
    <rPh sb="3" eb="5">
      <t>ボウシ</t>
    </rPh>
    <rPh sb="10" eb="12">
      <t>シジ</t>
    </rPh>
    <rPh sb="12" eb="13">
      <t>レキ</t>
    </rPh>
    <rPh sb="14" eb="16">
      <t>ハンスウ</t>
    </rPh>
    <rPh sb="16" eb="18">
      <t>カンリ</t>
    </rPh>
    <phoneticPr fontId="32"/>
  </si>
  <si>
    <t>表示対象を下記の条件により絞り込み一覧表示ができること。
・日付：作成日、実施（予定）日、更新日
・対象文書：全て、カルテのみ、オーダのみ、処方のみ、検査のみ 等
・診療科：診療科毎
・病棟：病棟毎</t>
    <rPh sb="30" eb="32">
      <t>ヒヅケ</t>
    </rPh>
    <rPh sb="90" eb="91">
      <t>ゴト</t>
    </rPh>
    <rPh sb="98" eb="99">
      <t>ゴト</t>
    </rPh>
    <phoneticPr fontId="1"/>
  </si>
  <si>
    <t>表示文書毎に記載日、記載者（職制、氏名）、診療科、病棟、更新日、更新者、版数等の表示ができること。</t>
    <rPh sb="38" eb="39">
      <t>ナド</t>
    </rPh>
    <phoneticPr fontId="1"/>
  </si>
  <si>
    <t>最新版のみの表示、及び全版数の表示切り替えができること。</t>
    <rPh sb="0" eb="3">
      <t>サイシンバン</t>
    </rPh>
    <rPh sb="6" eb="8">
      <t>ヒョウジ</t>
    </rPh>
    <rPh sb="9" eb="10">
      <t>オヨ</t>
    </rPh>
    <rPh sb="11" eb="12">
      <t>ゼン</t>
    </rPh>
    <rPh sb="12" eb="14">
      <t>ハンスウ</t>
    </rPh>
    <rPh sb="15" eb="17">
      <t>ヒョウジ</t>
    </rPh>
    <rPh sb="17" eb="18">
      <t>キ</t>
    </rPh>
    <rPh sb="19" eb="20">
      <t>カ</t>
    </rPh>
    <phoneticPr fontId="32"/>
  </si>
  <si>
    <t>旧版数と最新版のカルテの色分け表示ができること。</t>
    <phoneticPr fontId="1"/>
  </si>
  <si>
    <t>情報の縮小表示（伝票名のみ等）、拡大表示（入力された情報すべて）ができること。</t>
    <rPh sb="13" eb="14">
      <t>ナド</t>
    </rPh>
    <phoneticPr fontId="1"/>
  </si>
  <si>
    <t>複数文書の連続表示ができること。</t>
    <phoneticPr fontId="1"/>
  </si>
  <si>
    <t>文書状態（未実施、実施済）の表示ができること。</t>
    <phoneticPr fontId="1"/>
  </si>
  <si>
    <t>文書毎の色分け表示ができること。</t>
    <phoneticPr fontId="1"/>
  </si>
  <si>
    <t>依頼オーダの実施済の内容が表示できること。</t>
    <rPh sb="0" eb="2">
      <t>イライ</t>
    </rPh>
    <rPh sb="6" eb="8">
      <t>ジッシ</t>
    </rPh>
    <rPh sb="8" eb="9">
      <t>スミ</t>
    </rPh>
    <rPh sb="10" eb="12">
      <t>ナイヨウ</t>
    </rPh>
    <rPh sb="13" eb="15">
      <t>ヒョウジ</t>
    </rPh>
    <phoneticPr fontId="32"/>
  </si>
  <si>
    <t>修正したい情報を右クリック等の操作で、記載内容の修正ツール起動ができること。</t>
    <rPh sb="0" eb="2">
      <t>シュウセイ</t>
    </rPh>
    <rPh sb="5" eb="7">
      <t>ジョウホウ</t>
    </rPh>
    <rPh sb="8" eb="9">
      <t>ミギ</t>
    </rPh>
    <rPh sb="13" eb="14">
      <t>ナド</t>
    </rPh>
    <rPh sb="15" eb="17">
      <t>ソウサ</t>
    </rPh>
    <rPh sb="19" eb="21">
      <t>キサイ</t>
    </rPh>
    <rPh sb="21" eb="23">
      <t>ナイヨウ</t>
    </rPh>
    <rPh sb="24" eb="26">
      <t>シュウセイ</t>
    </rPh>
    <rPh sb="29" eb="31">
      <t>キドウ</t>
    </rPh>
    <phoneticPr fontId="32"/>
  </si>
  <si>
    <t>エディタへのコピーができること。</t>
    <phoneticPr fontId="1"/>
  </si>
  <si>
    <t>指示に関し、状態などの一定の条件で変更・削除ができないように運用にあわせてロックタイミングが設定できること。</t>
    <rPh sb="0" eb="2">
      <t>シジ</t>
    </rPh>
    <rPh sb="3" eb="4">
      <t>カン</t>
    </rPh>
    <rPh sb="6" eb="8">
      <t>ジョウタイ</t>
    </rPh>
    <rPh sb="11" eb="13">
      <t>イッテイ</t>
    </rPh>
    <rPh sb="14" eb="16">
      <t>ジョウケン</t>
    </rPh>
    <rPh sb="17" eb="19">
      <t>ヘンコウ</t>
    </rPh>
    <rPh sb="20" eb="22">
      <t>サクジョ</t>
    </rPh>
    <rPh sb="30" eb="32">
      <t>ウンヨウ</t>
    </rPh>
    <rPh sb="46" eb="48">
      <t>セッテイ</t>
    </rPh>
    <phoneticPr fontId="32"/>
  </si>
  <si>
    <t>ロック前の指示修正、削除と改版が自由にできること。</t>
    <rPh sb="3" eb="4">
      <t>マエ</t>
    </rPh>
    <rPh sb="5" eb="7">
      <t>シジ</t>
    </rPh>
    <rPh sb="7" eb="9">
      <t>シュウセイ</t>
    </rPh>
    <rPh sb="10" eb="12">
      <t>サクジョ</t>
    </rPh>
    <rPh sb="13" eb="15">
      <t>カイハン</t>
    </rPh>
    <rPh sb="16" eb="18">
      <t>ジユウ</t>
    </rPh>
    <phoneticPr fontId="32"/>
  </si>
  <si>
    <t>旧版数の内容を消し線で表示ができること。</t>
    <rPh sb="0" eb="2">
      <t>キュウハン</t>
    </rPh>
    <rPh sb="2" eb="3">
      <t>カズ</t>
    </rPh>
    <rPh sb="4" eb="6">
      <t>ナイヨウ</t>
    </rPh>
    <rPh sb="7" eb="8">
      <t>ケ</t>
    </rPh>
    <rPh sb="9" eb="10">
      <t>セン</t>
    </rPh>
    <rPh sb="11" eb="13">
      <t>ヒョウジ</t>
    </rPh>
    <phoneticPr fontId="32"/>
  </si>
  <si>
    <t>カルテ歴の簡易表示（縮小表示）、詳細表示、修正・削除表示が条件変更できること。</t>
    <rPh sb="10" eb="12">
      <t>シュクショウ</t>
    </rPh>
    <rPh sb="12" eb="14">
      <t>ヒョウジ</t>
    </rPh>
    <phoneticPr fontId="1"/>
  </si>
  <si>
    <t>過去カルテを表示する際に検査結果、各種オーダ等の簡略表示ができ、いつ何をしたかの概要把握ができること。</t>
    <rPh sb="0" eb="2">
      <t>カコ</t>
    </rPh>
    <rPh sb="6" eb="8">
      <t>ヒョウジ</t>
    </rPh>
    <rPh sb="10" eb="11">
      <t>サイ</t>
    </rPh>
    <rPh sb="12" eb="14">
      <t>ケンサ</t>
    </rPh>
    <rPh sb="14" eb="16">
      <t>ケッカ</t>
    </rPh>
    <rPh sb="17" eb="19">
      <t>カクシュ</t>
    </rPh>
    <rPh sb="22" eb="23">
      <t>トウ</t>
    </rPh>
    <rPh sb="24" eb="26">
      <t>カンリャク</t>
    </rPh>
    <rPh sb="26" eb="28">
      <t>ヒョウジ</t>
    </rPh>
    <rPh sb="34" eb="35">
      <t>ナニ</t>
    </rPh>
    <rPh sb="40" eb="42">
      <t>ガイヨウ</t>
    </rPh>
    <rPh sb="42" eb="44">
      <t>ハアク</t>
    </rPh>
    <phoneticPr fontId="32"/>
  </si>
  <si>
    <t>過去カルテは「ロールペーパー方式でのスクロール参照」、「カレンダを表示し、日にちごとの参照」のいずれの形式でも表示できること。</t>
    <rPh sb="0" eb="2">
      <t>カコ</t>
    </rPh>
    <rPh sb="14" eb="16">
      <t>ホウシキ</t>
    </rPh>
    <rPh sb="23" eb="25">
      <t>サンショウ</t>
    </rPh>
    <rPh sb="33" eb="35">
      <t>ヒョウジ</t>
    </rPh>
    <rPh sb="37" eb="38">
      <t>ヒ</t>
    </rPh>
    <rPh sb="43" eb="45">
      <t>サンショウ</t>
    </rPh>
    <rPh sb="51" eb="53">
      <t>ケイシキ</t>
    </rPh>
    <rPh sb="55" eb="57">
      <t>ヒョウジ</t>
    </rPh>
    <phoneticPr fontId="32"/>
  </si>
  <si>
    <t>表示されている過去カルテ内の文字列検索ができること。</t>
    <rPh sb="0" eb="2">
      <t>ヒョウジ</t>
    </rPh>
    <rPh sb="7" eb="9">
      <t>カコ</t>
    </rPh>
    <rPh sb="12" eb="13">
      <t>ナイ</t>
    </rPh>
    <rPh sb="14" eb="17">
      <t>モジレツ</t>
    </rPh>
    <rPh sb="17" eb="19">
      <t>ケンサク</t>
    </rPh>
    <phoneticPr fontId="32"/>
  </si>
  <si>
    <t>利用者ごとに検索条件を自由に設定できること。また、その検索条件は複数設定が可能であること。</t>
    <rPh sb="0" eb="3">
      <t>リヨウシャ</t>
    </rPh>
    <rPh sb="6" eb="8">
      <t>ケンサク</t>
    </rPh>
    <rPh sb="8" eb="10">
      <t>ジョウケン</t>
    </rPh>
    <rPh sb="11" eb="13">
      <t>ジユウ</t>
    </rPh>
    <rPh sb="14" eb="16">
      <t>セッテイ</t>
    </rPh>
    <rPh sb="27" eb="29">
      <t>ケンサク</t>
    </rPh>
    <rPh sb="29" eb="31">
      <t>ジョウケン</t>
    </rPh>
    <rPh sb="32" eb="34">
      <t>フクスウ</t>
    </rPh>
    <rPh sb="34" eb="36">
      <t>セッテイ</t>
    </rPh>
    <rPh sb="37" eb="39">
      <t>カノウ</t>
    </rPh>
    <phoneticPr fontId="32"/>
  </si>
  <si>
    <t>カルテ歴からカルテの控え印刷ができること。</t>
    <rPh sb="3" eb="4">
      <t>レキ</t>
    </rPh>
    <rPh sb="10" eb="11">
      <t>ヒカ</t>
    </rPh>
    <rPh sb="12" eb="14">
      <t>インサツ</t>
    </rPh>
    <phoneticPr fontId="32"/>
  </si>
  <si>
    <t>付箋を表示・追加・削除できること。</t>
    <phoneticPr fontId="1"/>
  </si>
  <si>
    <t>カルテ歴から退院サマリを参照・修正できること。</t>
    <rPh sb="3" eb="4">
      <t>レキ</t>
    </rPh>
    <rPh sb="6" eb="8">
      <t>タイイン</t>
    </rPh>
    <rPh sb="12" eb="14">
      <t>サンショウ</t>
    </rPh>
    <rPh sb="15" eb="17">
      <t>シュウセイ</t>
    </rPh>
    <phoneticPr fontId="32"/>
  </si>
  <si>
    <t>診療科・職種（医師等）・利用者が記載した過去カルテの内容が一目で確認可能であること。また、外来カルテや入院カルテ等、入院・外来で条件を絞っても同様に確認可能であること。</t>
    <rPh sb="0" eb="3">
      <t>シンリョウカ</t>
    </rPh>
    <rPh sb="4" eb="6">
      <t>ショクシュ</t>
    </rPh>
    <rPh sb="7" eb="9">
      <t>イシ</t>
    </rPh>
    <rPh sb="9" eb="10">
      <t>ナド</t>
    </rPh>
    <rPh sb="12" eb="15">
      <t>リヨウシャ</t>
    </rPh>
    <rPh sb="16" eb="18">
      <t>キサイ</t>
    </rPh>
    <rPh sb="20" eb="22">
      <t>カコ</t>
    </rPh>
    <rPh sb="26" eb="28">
      <t>ナイヨウ</t>
    </rPh>
    <rPh sb="29" eb="31">
      <t>ヒトメ</t>
    </rPh>
    <rPh sb="32" eb="34">
      <t>カクニン</t>
    </rPh>
    <rPh sb="34" eb="36">
      <t>カノウ</t>
    </rPh>
    <rPh sb="45" eb="47">
      <t>ガイライ</t>
    </rPh>
    <rPh sb="51" eb="53">
      <t>ニュウイン</t>
    </rPh>
    <rPh sb="56" eb="57">
      <t>ナド</t>
    </rPh>
    <rPh sb="58" eb="60">
      <t>ニュウイン</t>
    </rPh>
    <rPh sb="61" eb="63">
      <t>ガイライ</t>
    </rPh>
    <rPh sb="64" eb="66">
      <t>ジョウケン</t>
    </rPh>
    <rPh sb="67" eb="68">
      <t>シボ</t>
    </rPh>
    <rPh sb="71" eb="73">
      <t>ドウヨウ</t>
    </rPh>
    <rPh sb="74" eb="76">
      <t>カクニン</t>
    </rPh>
    <rPh sb="76" eb="78">
      <t>カノウ</t>
    </rPh>
    <phoneticPr fontId="32"/>
  </si>
  <si>
    <t>看護記録が容易に検索及び表示することができること。（実施記録とは別にする等）</t>
    <rPh sb="0" eb="4">
      <t>カンゴキロク</t>
    </rPh>
    <rPh sb="5" eb="7">
      <t>ヨウイ</t>
    </rPh>
    <rPh sb="8" eb="10">
      <t>ケンサク</t>
    </rPh>
    <rPh sb="10" eb="11">
      <t>オヨ</t>
    </rPh>
    <rPh sb="12" eb="14">
      <t>ヒョウジ</t>
    </rPh>
    <rPh sb="26" eb="28">
      <t>ジッシ</t>
    </rPh>
    <rPh sb="28" eb="30">
      <t>キロク</t>
    </rPh>
    <rPh sb="32" eb="33">
      <t>ベツ</t>
    </rPh>
    <rPh sb="36" eb="37">
      <t>ナド</t>
    </rPh>
    <phoneticPr fontId="32"/>
  </si>
  <si>
    <t>履歴（日付）のツリー表示</t>
    <rPh sb="0" eb="2">
      <t>リレキ</t>
    </rPh>
    <rPh sb="3" eb="5">
      <t>ヒヅケ</t>
    </rPh>
    <rPh sb="10" eb="12">
      <t>ヒョウジ</t>
    </rPh>
    <phoneticPr fontId="1"/>
  </si>
  <si>
    <t>診療録の履歴は、患者に対して診療記録や看護記録の記載があった日付のツリーを表示できること。日付選択により、当該カルテが参照できること。</t>
    <phoneticPr fontId="1"/>
  </si>
  <si>
    <t>診療録の履歴は、自科のカルテと他科のカルテを分け、日付単位でツリー表示できること。日付選択により、当該カルテが参照できること。</t>
    <phoneticPr fontId="1"/>
  </si>
  <si>
    <t>検査結果（検査歴・画像等）やレポートがある日付を自科と全科に分けてツリー表示できること。日付選択により、結果が参照できること。</t>
    <phoneticPr fontId="1"/>
  </si>
  <si>
    <t>各記録履歴は、自科の全科に分けてツリー表示ができること。全科表示の場合、科毎に分けてツリー表示することもできること。</t>
    <rPh sb="0" eb="1">
      <t>カク</t>
    </rPh>
    <rPh sb="1" eb="3">
      <t>キロク</t>
    </rPh>
    <rPh sb="10" eb="12">
      <t>ゼンカ</t>
    </rPh>
    <rPh sb="13" eb="14">
      <t>ワ</t>
    </rPh>
    <rPh sb="19" eb="21">
      <t>ヒョウジ</t>
    </rPh>
    <rPh sb="28" eb="30">
      <t>ゼンカ</t>
    </rPh>
    <rPh sb="30" eb="32">
      <t>ヒョウジ</t>
    </rPh>
    <rPh sb="33" eb="35">
      <t>バアイ</t>
    </rPh>
    <rPh sb="36" eb="38">
      <t>カゴト</t>
    </rPh>
    <rPh sb="39" eb="40">
      <t>ワ</t>
    </rPh>
    <rPh sb="45" eb="47">
      <t>ヒョウジ</t>
    </rPh>
    <phoneticPr fontId="1"/>
  </si>
  <si>
    <t>ツリーの並び順は利用者毎に変更・保存できること。</t>
    <rPh sb="4" eb="5">
      <t>ナラ</t>
    </rPh>
    <rPh sb="6" eb="7">
      <t>ジュン</t>
    </rPh>
    <rPh sb="8" eb="11">
      <t>リヨウシャ</t>
    </rPh>
    <rPh sb="11" eb="12">
      <t>ゴト</t>
    </rPh>
    <rPh sb="13" eb="15">
      <t>ヘンコウ</t>
    </rPh>
    <rPh sb="16" eb="18">
      <t>ホゾン</t>
    </rPh>
    <phoneticPr fontId="32"/>
  </si>
  <si>
    <t>詳細な検索条件は利用者毎に条件保存できること。</t>
    <rPh sb="11" eb="12">
      <t>ゴト</t>
    </rPh>
    <phoneticPr fontId="1"/>
  </si>
  <si>
    <t>利用者自身が記載した内容のみ絞り込みができること。</t>
  </si>
  <si>
    <t>検索条件に職種を指定して職種別に記載した内容の絞り込みができること。</t>
  </si>
  <si>
    <t>利用者の職種と診療中の診療科（カルテを開いている診療科）向けの検索条件を院内共通のものとして利用できること。</t>
    <rPh sb="0" eb="3">
      <t>リヨウシャ</t>
    </rPh>
    <rPh sb="4" eb="6">
      <t>ショクシュ</t>
    </rPh>
    <rPh sb="7" eb="10">
      <t>シンリョウチュウ</t>
    </rPh>
    <rPh sb="11" eb="14">
      <t>シンリョウカ</t>
    </rPh>
    <rPh sb="19" eb="20">
      <t>ヒラ</t>
    </rPh>
    <rPh sb="24" eb="26">
      <t>シンリョウ</t>
    </rPh>
    <rPh sb="26" eb="27">
      <t>カ</t>
    </rPh>
    <rPh sb="28" eb="29">
      <t>ム</t>
    </rPh>
    <rPh sb="31" eb="33">
      <t>ケンサク</t>
    </rPh>
    <rPh sb="33" eb="35">
      <t>ジョウケン</t>
    </rPh>
    <rPh sb="36" eb="38">
      <t>インナイ</t>
    </rPh>
    <rPh sb="38" eb="40">
      <t>キョウツウ</t>
    </rPh>
    <rPh sb="46" eb="48">
      <t>リヨウ</t>
    </rPh>
    <phoneticPr fontId="32"/>
  </si>
  <si>
    <t>診療録のツリー履歴を表示する際に、オーダ情報だけでなく、所見などのカルテ記載がある場合は、アイコン表示すること。</t>
    <phoneticPr fontId="1"/>
  </si>
  <si>
    <t>処方等のオーダ単位でのツリー表示が可能で、更にドラッグ＆ドロップで容易にDoや複写等が可能であること。</t>
    <rPh sb="0" eb="2">
      <t>ショホウ</t>
    </rPh>
    <rPh sb="2" eb="3">
      <t>ナド</t>
    </rPh>
    <rPh sb="7" eb="9">
      <t>タンイ</t>
    </rPh>
    <rPh sb="14" eb="16">
      <t>ヒョウジ</t>
    </rPh>
    <rPh sb="17" eb="19">
      <t>カノウ</t>
    </rPh>
    <rPh sb="21" eb="22">
      <t>サラ</t>
    </rPh>
    <rPh sb="33" eb="35">
      <t>ヨウイ</t>
    </rPh>
    <rPh sb="39" eb="41">
      <t>フクシャ</t>
    </rPh>
    <rPh sb="41" eb="42">
      <t>ナド</t>
    </rPh>
    <rPh sb="43" eb="45">
      <t>カノウ</t>
    </rPh>
    <phoneticPr fontId="1"/>
  </si>
  <si>
    <t>診療録のツリー履歴を表示する際に、初診、再診、入院の区別をアイコン表示すること。</t>
  </si>
  <si>
    <t>診療録の履歴には、患者に対して貼り付けられている付箋を利用者と院内全体に分けてツリー表示できること。</t>
    <phoneticPr fontId="1"/>
  </si>
  <si>
    <t>対象の付箋を修正・削除できること。</t>
  </si>
  <si>
    <t>患者の状況について一目で把握するために、注目したい情報(カルテ記載、検査結果、オーダ指示内容等)を、ワンクリックの操作で表示することができること。</t>
    <phoneticPr fontId="1"/>
  </si>
  <si>
    <t>医師用、看護師用など職種毎によく利用する検索条件を予め院内で設定ができること。</t>
    <rPh sb="0" eb="3">
      <t>イシヨウ</t>
    </rPh>
    <rPh sb="4" eb="7">
      <t>カンゴシ</t>
    </rPh>
    <rPh sb="7" eb="8">
      <t>ヨウ</t>
    </rPh>
    <rPh sb="10" eb="12">
      <t>ショクシュ</t>
    </rPh>
    <rPh sb="12" eb="13">
      <t>ゴト</t>
    </rPh>
    <rPh sb="16" eb="18">
      <t>リヨウ</t>
    </rPh>
    <rPh sb="20" eb="22">
      <t>ケンサク</t>
    </rPh>
    <rPh sb="22" eb="24">
      <t>ジョウケン</t>
    </rPh>
    <rPh sb="25" eb="26">
      <t>アラカジ</t>
    </rPh>
    <rPh sb="27" eb="29">
      <t>インナイ</t>
    </rPh>
    <rPh sb="30" eb="32">
      <t>セッテイ</t>
    </rPh>
    <phoneticPr fontId="32"/>
  </si>
  <si>
    <t>テンプレートビューア</t>
    <phoneticPr fontId="1"/>
  </si>
  <si>
    <t>任意のテンプレートで記載された任意のデータ（画像含む）について、時系列表示できること。また、時系列表示可能な対象テンプレートは複数選択できること。</t>
    <phoneticPr fontId="1"/>
  </si>
  <si>
    <t>時系列表示されている画像データ部をクリックすることで、拡大画像が表示できること。</t>
    <rPh sb="32" eb="34">
      <t>ヒョウジ</t>
    </rPh>
    <phoneticPr fontId="32"/>
  </si>
  <si>
    <t>時系列表示するフォーマットはマスタ設定可能とし、複数のフォーマットを設定できること。また、テンプレートビューア画面上で、表示フォーマットを変更できること。</t>
    <phoneticPr fontId="1"/>
  </si>
  <si>
    <t>表示縦軸について、表示行タイトル、表示項目、背景色、縦幅を設定できること。</t>
    <phoneticPr fontId="1"/>
  </si>
  <si>
    <t>数値データを表示対象としている場合は、上限値、下限値をそれぞれ設定でき、その値を超えた場合は文字色を変更する機能を有すること。</t>
    <phoneticPr fontId="1"/>
  </si>
  <si>
    <t>同一日に複数回の記載があった場合は、常に最新のデータのみを表示（体重、身長などのデータ）できること。</t>
    <phoneticPr fontId="1"/>
  </si>
  <si>
    <t>表示中のフォーマットに登録されているテンプレートについて、テンプレートビューア画面から新規作成ができること。</t>
    <phoneticPr fontId="1"/>
  </si>
  <si>
    <t>データ表示領域を右クリックすることで、該当データを記載したテンプレート名、作成時間、作成者が表示されること。さらに当メニューから、テンプレートを修正起動および削除ができること。</t>
    <phoneticPr fontId="1"/>
  </si>
  <si>
    <t>表示データをファイル出力可能であること。画像データを表示している場合は、画像データもファイル出力ができること。</t>
    <phoneticPr fontId="1"/>
  </si>
  <si>
    <t>付箋機能</t>
    <rPh sb="0" eb="4">
      <t>フセンキノウ</t>
    </rPh>
    <phoneticPr fontId="1"/>
  </si>
  <si>
    <t>重要な情報をすぐに検索できるように、カルテには付箋の貼り付けができること。</t>
    <phoneticPr fontId="1"/>
  </si>
  <si>
    <t>付箋は複数色を利用者が任意に選択でき、貼り付けができること。</t>
    <phoneticPr fontId="1"/>
  </si>
  <si>
    <t>付箋は利用者が任意にタイトルを付け、貼り付けができること。</t>
    <phoneticPr fontId="1"/>
  </si>
  <si>
    <t>貼り付けた付箋は当該付箋を設定した利用者のみが検索、参照できること。</t>
    <phoneticPr fontId="1"/>
  </si>
  <si>
    <t>貼り付けた付箋は院内すべての利用者が検索、参照できること。</t>
    <rPh sb="14" eb="17">
      <t>リヨウシャ</t>
    </rPh>
    <phoneticPr fontId="1"/>
  </si>
  <si>
    <t>貼り付けた付箋は診療録の履歴で管理され、ツリーに表示し直ぐに検索できること。</t>
    <rPh sb="27" eb="28">
      <t>ス</t>
    </rPh>
    <phoneticPr fontId="1"/>
  </si>
  <si>
    <t>患者の付箋情報を一覧形式で確認できること。</t>
  </si>
  <si>
    <t>一覧からカルテを起動できること。</t>
    <phoneticPr fontId="1"/>
  </si>
  <si>
    <t>過去に貼付されていた付箋について、不必要なものについては権限を有する利用者によって削除できること。</t>
  </si>
  <si>
    <t>患者指定の有無を選べること。患者指定をする場合は、患者ID、カナ氏名で検索できること。</t>
    <rPh sb="32" eb="34">
      <t>シメイ</t>
    </rPh>
    <phoneticPr fontId="1"/>
  </si>
  <si>
    <t>付箋の種別（院内共通、利用者）で検索できること。</t>
    <phoneticPr fontId="1"/>
  </si>
  <si>
    <t>科別、職種別、作成者別で検索できること。</t>
  </si>
  <si>
    <t>付箋貼付日、付箋タイトルで検索できること。</t>
  </si>
  <si>
    <t>事務職員内で申し送りできる付箋機能を有すること。また、付箋に文字入力が可能であること。</t>
    <rPh sb="0" eb="4">
      <t>ジムショクイン</t>
    </rPh>
    <rPh sb="4" eb="5">
      <t>ナイ</t>
    </rPh>
    <rPh sb="6" eb="7">
      <t>モウ</t>
    </rPh>
    <rPh sb="8" eb="9">
      <t>オク</t>
    </rPh>
    <rPh sb="13" eb="17">
      <t>フセンキノウ</t>
    </rPh>
    <rPh sb="18" eb="19">
      <t>ユウ</t>
    </rPh>
    <rPh sb="27" eb="29">
      <t>フセン</t>
    </rPh>
    <rPh sb="30" eb="34">
      <t>モジニュウリョク</t>
    </rPh>
    <rPh sb="35" eb="37">
      <t>カノウ</t>
    </rPh>
    <phoneticPr fontId="1"/>
  </si>
  <si>
    <t>カルテ印刷（カルテ開示）</t>
    <rPh sb="3" eb="5">
      <t>インサツ</t>
    </rPh>
    <rPh sb="9" eb="11">
      <t>カイジ</t>
    </rPh>
    <phoneticPr fontId="1"/>
  </si>
  <si>
    <t>電子カルテシステムに保存された診療録やオーダ情報などすべての記録をPDFまたは紙に印刷できること。</t>
    <phoneticPr fontId="1"/>
  </si>
  <si>
    <t>看護支援機能で入力した看護計画や経過表の入力値、看護記録などをPDFまたは紙に印刷できること。</t>
    <phoneticPr fontId="1"/>
  </si>
  <si>
    <t>検査結果などの検査結果レポートをPDFまたは紙に印刷できること。</t>
    <phoneticPr fontId="1"/>
  </si>
  <si>
    <t>カルテをPDFや紙に印刷する場合、レポートやカルテに記載されたシェーマや画像データを表示、印刷できること。</t>
    <phoneticPr fontId="1"/>
  </si>
  <si>
    <t>カルテをPDFや紙に印刷する場合には、患者を指定して印刷できること。</t>
    <phoneticPr fontId="1"/>
  </si>
  <si>
    <t>印刷した履歴を一覧にて参照できること。</t>
    <phoneticPr fontId="1"/>
  </si>
  <si>
    <t>出力対象患者を全てとし、指定された日付、診療科の診療録を出力する機能を有すること。</t>
    <phoneticPr fontId="1"/>
  </si>
  <si>
    <t>指定した一人の患者のカルテ出力の条件設定は、期間指定、診療科の選択、保険区分、外来歴／入院歴の指定が可能なこと。</t>
    <phoneticPr fontId="1"/>
  </si>
  <si>
    <t>入外を一括して印刷ができること。</t>
    <phoneticPr fontId="1"/>
  </si>
  <si>
    <t>カルテ出力の際は、修正履歴や削除履歴を表示および印刷できること。</t>
    <phoneticPr fontId="1"/>
  </si>
  <si>
    <t>カルテ歴に表示されている指示歴の控えを印刷できること。</t>
    <phoneticPr fontId="1"/>
  </si>
  <si>
    <t>指示歴の控え印刷前に印刷イメージをプレビュー画面で確認できること。</t>
    <phoneticPr fontId="1"/>
  </si>
  <si>
    <t>印刷イメージのプレビュー画面の拡大及び縮小ができること。</t>
    <phoneticPr fontId="1"/>
  </si>
  <si>
    <t>印刷する際に、用紙の縦横切替えが可能なこと。</t>
    <phoneticPr fontId="1"/>
  </si>
  <si>
    <t>実施入力</t>
    <rPh sb="0" eb="4">
      <t>ジッシニュウリョク</t>
    </rPh>
    <phoneticPr fontId="1"/>
  </si>
  <si>
    <t>処置・注射実施機能</t>
    <rPh sb="0" eb="2">
      <t>ショチ</t>
    </rPh>
    <rPh sb="3" eb="5">
      <t>チュウシャ</t>
    </rPh>
    <rPh sb="5" eb="7">
      <t>ジッシ</t>
    </rPh>
    <rPh sb="7" eb="9">
      <t>キノウ</t>
    </rPh>
    <phoneticPr fontId="1"/>
  </si>
  <si>
    <t>中央処置室や診療科の処置室で患者の処置、注射の実施情報に関して表示できること。</t>
    <phoneticPr fontId="1"/>
  </si>
  <si>
    <t>患者IDでの実施データを絞り込みができること。</t>
    <phoneticPr fontId="1"/>
  </si>
  <si>
    <t>処置を行う業務場所単位による一覧の絞り込みができること。</t>
    <phoneticPr fontId="1"/>
  </si>
  <si>
    <t>患者の実施ステータスを把握し効率的な実施入力ができるように、「未実施、実施済、実施中、未実施確認」などの現在の実施ステータスを自動的に更新し、表示できること。</t>
    <phoneticPr fontId="1"/>
  </si>
  <si>
    <t>カレンダーにより処置実施日の選択ができること。</t>
    <phoneticPr fontId="1"/>
  </si>
  <si>
    <t>患者の処置、注射の実施入力ができること。</t>
    <phoneticPr fontId="1"/>
  </si>
  <si>
    <t>処置実施入力時に過去の実施情報から、薬剤や材料等の実施パターンを選択して入力できること。</t>
    <rPh sb="0" eb="2">
      <t>ショチ</t>
    </rPh>
    <rPh sb="2" eb="4">
      <t>ジッシ</t>
    </rPh>
    <rPh sb="4" eb="6">
      <t>ニュウリョク</t>
    </rPh>
    <rPh sb="6" eb="7">
      <t>ジ</t>
    </rPh>
    <rPh sb="8" eb="10">
      <t>カコ</t>
    </rPh>
    <rPh sb="11" eb="13">
      <t>ジッシ</t>
    </rPh>
    <rPh sb="13" eb="15">
      <t>ジョウホウ</t>
    </rPh>
    <rPh sb="18" eb="20">
      <t>ヤクザイ</t>
    </rPh>
    <rPh sb="21" eb="23">
      <t>ザイリョウ</t>
    </rPh>
    <rPh sb="23" eb="24">
      <t>ナド</t>
    </rPh>
    <rPh sb="25" eb="27">
      <t>ジッシ</t>
    </rPh>
    <rPh sb="32" eb="34">
      <t>センタク</t>
    </rPh>
    <rPh sb="36" eb="38">
      <t>ニュウリョク</t>
    </rPh>
    <phoneticPr fontId="32"/>
  </si>
  <si>
    <t>薬剤や材料等の実施パターンは、日々入力された処置実施情報からリアルタイムで作成することができること。また一定期間を超えたものは、日々削除され、常に新しい情報のみ保持できること。</t>
    <rPh sb="0" eb="2">
      <t>ヤクザイ</t>
    </rPh>
    <rPh sb="3" eb="5">
      <t>ザイリョウ</t>
    </rPh>
    <rPh sb="5" eb="6">
      <t>ナド</t>
    </rPh>
    <rPh sb="7" eb="9">
      <t>ジッシ</t>
    </rPh>
    <rPh sb="15" eb="17">
      <t>ヒビ</t>
    </rPh>
    <rPh sb="17" eb="19">
      <t>ニュウリョク</t>
    </rPh>
    <rPh sb="22" eb="24">
      <t>ショチ</t>
    </rPh>
    <rPh sb="24" eb="26">
      <t>ジッシ</t>
    </rPh>
    <rPh sb="26" eb="28">
      <t>ジョウホウ</t>
    </rPh>
    <rPh sb="37" eb="39">
      <t>サクセイ</t>
    </rPh>
    <rPh sb="52" eb="54">
      <t>イッテイ</t>
    </rPh>
    <rPh sb="54" eb="56">
      <t>キカン</t>
    </rPh>
    <rPh sb="57" eb="58">
      <t>コ</t>
    </rPh>
    <rPh sb="64" eb="66">
      <t>ヒビ</t>
    </rPh>
    <rPh sb="66" eb="68">
      <t>サクジョ</t>
    </rPh>
    <rPh sb="71" eb="72">
      <t>ツネ</t>
    </rPh>
    <rPh sb="73" eb="74">
      <t>アタラ</t>
    </rPh>
    <rPh sb="76" eb="78">
      <t>ジョウホウ</t>
    </rPh>
    <rPh sb="80" eb="82">
      <t>ホジ</t>
    </rPh>
    <phoneticPr fontId="32"/>
  </si>
  <si>
    <t>実施入力を行った場合は、その情報が即時に医事会計システムへ送信されること。</t>
    <phoneticPr fontId="1"/>
  </si>
  <si>
    <t>処置注射患者一覧を閉じることなく利用者（実施者）の変更ができること。</t>
    <phoneticPr fontId="1"/>
  </si>
  <si>
    <t>指示票の印刷ができること。</t>
    <phoneticPr fontId="1"/>
  </si>
  <si>
    <t>カードリーダ入力（患者IDカード）によって患者のカルテ表示ができること。</t>
    <phoneticPr fontId="1"/>
  </si>
  <si>
    <t>未実施一覧</t>
    <rPh sb="0" eb="5">
      <t>ミジッシイチラン</t>
    </rPh>
    <phoneticPr fontId="1"/>
  </si>
  <si>
    <t>実施入力漏れを防止するために入院患者の日々の実施（請求）入力の漏れがないかチェックする機能を有すること。</t>
    <phoneticPr fontId="1"/>
  </si>
  <si>
    <t>実施入力漏れのオーダを患者毎、病棟毎、診療科毎に抽出して表示ができること</t>
    <phoneticPr fontId="1"/>
  </si>
  <si>
    <t>未実施の確認（未実施一覧）では期間、診療科、病棟、患者ID、実施区分による検索表示ができること。</t>
    <phoneticPr fontId="1"/>
  </si>
  <si>
    <t>未実施の確認（未実施一覧）で各種検索条件の保存ができること。</t>
    <phoneticPr fontId="1"/>
  </si>
  <si>
    <t>未実施の確認（未実施一覧）をファイル出力できること。</t>
    <phoneticPr fontId="1"/>
  </si>
  <si>
    <t>文書取込み</t>
    <rPh sb="0" eb="2">
      <t>ブンショ</t>
    </rPh>
    <rPh sb="2" eb="4">
      <t>トリコ</t>
    </rPh>
    <phoneticPr fontId="1"/>
  </si>
  <si>
    <t>紙文書取込み</t>
    <rPh sb="0" eb="3">
      <t>カミブンショ</t>
    </rPh>
    <rPh sb="3" eb="5">
      <t>トリコ</t>
    </rPh>
    <phoneticPr fontId="1"/>
  </si>
  <si>
    <t>スキャナ等でデジタル化された紙文書を取り込むことができること。</t>
    <phoneticPr fontId="1"/>
  </si>
  <si>
    <t>取り込む文書については、1文書に複数枚取込ができること。</t>
    <phoneticPr fontId="1"/>
  </si>
  <si>
    <t>文書種別（紹介状、同意書など）の入力ができること。</t>
    <phoneticPr fontId="1"/>
  </si>
  <si>
    <t>紹介元情報（紹介元病院、医師、担当医師、担当診療科等）の入力ができること。</t>
    <rPh sb="25" eb="26">
      <t>ナド</t>
    </rPh>
    <phoneticPr fontId="1"/>
  </si>
  <si>
    <t>その他コメントの入力ができること。</t>
    <phoneticPr fontId="1"/>
  </si>
  <si>
    <t>複数取り込んだ文書を確認する際、ページ切替を行うメニューを選択することで、表示する文書の切替が1クリックで行えること。</t>
    <rPh sb="0" eb="2">
      <t>フクスウ</t>
    </rPh>
    <rPh sb="2" eb="3">
      <t>ト</t>
    </rPh>
    <rPh sb="4" eb="5">
      <t>コ</t>
    </rPh>
    <rPh sb="7" eb="9">
      <t>ブンショ</t>
    </rPh>
    <rPh sb="10" eb="12">
      <t>カクニン</t>
    </rPh>
    <rPh sb="14" eb="15">
      <t>サイ</t>
    </rPh>
    <phoneticPr fontId="32"/>
  </si>
  <si>
    <t>取り込み情報をカルテに貼り付けができること。</t>
    <phoneticPr fontId="1"/>
  </si>
  <si>
    <t>電子カルテシステムから出力した文書にQRコード等の情報を印字し、スキャンする際に自動で患者毎に取り込みができること。</t>
    <rPh sb="25" eb="27">
      <t>ジョウホウ</t>
    </rPh>
    <rPh sb="28" eb="30">
      <t>インジ</t>
    </rPh>
    <rPh sb="38" eb="39">
      <t>サイ</t>
    </rPh>
    <phoneticPr fontId="1"/>
  </si>
  <si>
    <t>PDF文書取込み</t>
    <rPh sb="3" eb="5">
      <t>ブンショ</t>
    </rPh>
    <rPh sb="5" eb="7">
      <t>トリコ</t>
    </rPh>
    <phoneticPr fontId="1"/>
  </si>
  <si>
    <t>診療記録にPDFファイルを取り込むことができること。</t>
  </si>
  <si>
    <t>取り込むPDF文書の文書種別を設定できること。</t>
    <rPh sb="0" eb="1">
      <t>ト</t>
    </rPh>
    <rPh sb="2" eb="3">
      <t>コ</t>
    </rPh>
    <rPh sb="7" eb="9">
      <t>ブンショ</t>
    </rPh>
    <rPh sb="10" eb="14">
      <t>ブンショシュベツ</t>
    </rPh>
    <rPh sb="15" eb="17">
      <t>セッテイ</t>
    </rPh>
    <phoneticPr fontId="32"/>
  </si>
  <si>
    <t>取り込んだPDF文書を変更、削除できること。</t>
    <rPh sb="0" eb="1">
      <t>ト</t>
    </rPh>
    <rPh sb="2" eb="3">
      <t>コ</t>
    </rPh>
    <rPh sb="11" eb="13">
      <t>ヘンコウ</t>
    </rPh>
    <rPh sb="14" eb="16">
      <t>サクジョ</t>
    </rPh>
    <phoneticPr fontId="32"/>
  </si>
  <si>
    <t>取り込んだPDF文書の内容を文字列検索できること。</t>
    <rPh sb="0" eb="1">
      <t>ト</t>
    </rPh>
    <rPh sb="2" eb="3">
      <t>コ</t>
    </rPh>
    <rPh sb="11" eb="13">
      <t>ナイヨウ</t>
    </rPh>
    <rPh sb="14" eb="17">
      <t>モジレツ</t>
    </rPh>
    <rPh sb="17" eb="19">
      <t>ケンサク</t>
    </rPh>
    <phoneticPr fontId="32"/>
  </si>
  <si>
    <t>検索条件にPDF文書の文書種別を指定して検索できること。</t>
    <rPh sb="8" eb="10">
      <t>ブンショ</t>
    </rPh>
    <rPh sb="11" eb="15">
      <t>ブンショシュベツ</t>
    </rPh>
    <rPh sb="20" eb="22">
      <t>ケンサク</t>
    </rPh>
    <phoneticPr fontId="32"/>
  </si>
  <si>
    <t>診療カレンダー</t>
    <rPh sb="0" eb="2">
      <t>シンリョウ</t>
    </rPh>
    <phoneticPr fontId="1"/>
  </si>
  <si>
    <t>カレンダー機能</t>
    <rPh sb="5" eb="7">
      <t>キノウ</t>
    </rPh>
    <phoneticPr fontId="1"/>
  </si>
  <si>
    <t>各種オーダ情報のカレンダー表示ができること。</t>
    <rPh sb="0" eb="2">
      <t>カクシュ</t>
    </rPh>
    <phoneticPr fontId="1"/>
  </si>
  <si>
    <t>当日の各種オーダ内容が一目で確認可能であること。</t>
    <rPh sb="0" eb="2">
      <t>トウジツ</t>
    </rPh>
    <rPh sb="3" eb="5">
      <t>カクシュ</t>
    </rPh>
    <rPh sb="8" eb="10">
      <t>ナイヨウ</t>
    </rPh>
    <rPh sb="11" eb="13">
      <t>ヒトメ</t>
    </rPh>
    <rPh sb="14" eb="16">
      <t>カクニン</t>
    </rPh>
    <rPh sb="16" eb="18">
      <t>カノウ</t>
    </rPh>
    <phoneticPr fontId="1"/>
  </si>
  <si>
    <t>オーダ情報等を患者へ展開ができること。</t>
    <rPh sb="3" eb="5">
      <t>ジョウホウ</t>
    </rPh>
    <rPh sb="5" eb="6">
      <t>ナド</t>
    </rPh>
    <phoneticPr fontId="1"/>
  </si>
  <si>
    <t>オーダ情報等の編集（移動、複写）ができること。</t>
    <rPh sb="3" eb="5">
      <t>ジョウホウ</t>
    </rPh>
    <rPh sb="5" eb="6">
      <t>ナド</t>
    </rPh>
    <phoneticPr fontId="1"/>
  </si>
  <si>
    <t>カレンダーから新規指示が発行できること。</t>
    <rPh sb="12" eb="14">
      <t>ハッコウ</t>
    </rPh>
    <phoneticPr fontId="32"/>
  </si>
  <si>
    <t>ポップアップによるオーダ情報等の詳細表示ができること。</t>
    <rPh sb="12" eb="14">
      <t>ジョウホウ</t>
    </rPh>
    <rPh sb="14" eb="15">
      <t>ナド</t>
    </rPh>
    <phoneticPr fontId="1"/>
  </si>
  <si>
    <t>カレンダー形式上に診療行為名を配置できること。</t>
    <phoneticPr fontId="1"/>
  </si>
  <si>
    <t>定型的な表示日数にて画面表示ができること。</t>
    <phoneticPr fontId="1"/>
  </si>
  <si>
    <t>画面印刷機能を有すること。</t>
    <phoneticPr fontId="1"/>
  </si>
  <si>
    <t>参照機能</t>
    <rPh sb="0" eb="2">
      <t>サンショウ</t>
    </rPh>
    <rPh sb="2" eb="4">
      <t>キノウ</t>
    </rPh>
    <phoneticPr fontId="1"/>
  </si>
  <si>
    <t>検査歴参照</t>
    <rPh sb="0" eb="3">
      <t>ケンサレキ</t>
    </rPh>
    <rPh sb="3" eb="5">
      <t>サンショウ</t>
    </rPh>
    <phoneticPr fontId="1"/>
  </si>
  <si>
    <t>１検査分の結果表示ができ、印刷できること。</t>
    <phoneticPr fontId="1"/>
  </si>
  <si>
    <t>上下限値超えの色分け表示ができること。</t>
    <phoneticPr fontId="1"/>
  </si>
  <si>
    <t>検査項目毎の時系列表示、グラフ表示ができ、印刷できること。</t>
    <phoneticPr fontId="1"/>
  </si>
  <si>
    <t>検査項目毎の時系列表示、グラフ表示は過去分全て横並び表示が可能であること。
（現在は3日分しか連続して横並びに表示されないため改善すること。）</t>
    <rPh sb="18" eb="21">
      <t>カコブン</t>
    </rPh>
    <rPh sb="21" eb="22">
      <t>スベ</t>
    </rPh>
    <rPh sb="23" eb="25">
      <t>ヨコナラ</t>
    </rPh>
    <rPh sb="26" eb="28">
      <t>ヒョウジ</t>
    </rPh>
    <rPh sb="29" eb="31">
      <t>カノウ</t>
    </rPh>
    <rPh sb="39" eb="41">
      <t>ゲンザイ</t>
    </rPh>
    <rPh sb="43" eb="45">
      <t>ニチブン</t>
    </rPh>
    <rPh sb="47" eb="49">
      <t>レンゾク</t>
    </rPh>
    <rPh sb="51" eb="53">
      <t>ヨコナラ</t>
    </rPh>
    <rPh sb="55" eb="57">
      <t>ヒョウジ</t>
    </rPh>
    <rPh sb="63" eb="65">
      <t>カイゼン</t>
    </rPh>
    <phoneticPr fontId="1"/>
  </si>
  <si>
    <t>選択した検査結果をコピーし、カルテ等に貼り付けできること。</t>
    <rPh sb="0" eb="2">
      <t>センタク</t>
    </rPh>
    <rPh sb="4" eb="8">
      <t>ケンサケッカ</t>
    </rPh>
    <rPh sb="17" eb="18">
      <t>ナド</t>
    </rPh>
    <phoneticPr fontId="1"/>
  </si>
  <si>
    <t>検査値が異常値の場合、その数値を赤色等の色分けした形でカルテ等に貼り付けることができること。</t>
    <rPh sb="0" eb="3">
      <t>ケンサチ</t>
    </rPh>
    <rPh sb="4" eb="7">
      <t>イジョウチ</t>
    </rPh>
    <rPh sb="8" eb="10">
      <t>バアイ</t>
    </rPh>
    <rPh sb="13" eb="15">
      <t>スウチ</t>
    </rPh>
    <rPh sb="16" eb="18">
      <t>アカイロ</t>
    </rPh>
    <rPh sb="18" eb="19">
      <t>ナド</t>
    </rPh>
    <rPh sb="20" eb="22">
      <t>イロワ</t>
    </rPh>
    <rPh sb="25" eb="26">
      <t>カタチ</t>
    </rPh>
    <rPh sb="30" eb="31">
      <t>ナド</t>
    </rPh>
    <rPh sb="32" eb="33">
      <t>ハ</t>
    </rPh>
    <rPh sb="34" eb="35">
      <t>ツ</t>
    </rPh>
    <phoneticPr fontId="1"/>
  </si>
  <si>
    <t>検査結果をカルテ等に貼り付けた際は検査項目毎に綺麗に横並びした形で貼り付けることができること。複数日検査についても検査項目毎に時系列で貼り付けることができること。</t>
    <rPh sb="0" eb="4">
      <t>ケンサケッカ</t>
    </rPh>
    <rPh sb="8" eb="9">
      <t>ナド</t>
    </rPh>
    <rPh sb="10" eb="11">
      <t>ハ</t>
    </rPh>
    <rPh sb="12" eb="13">
      <t>ツ</t>
    </rPh>
    <rPh sb="15" eb="16">
      <t>サイ</t>
    </rPh>
    <rPh sb="17" eb="21">
      <t>ケンサコウモク</t>
    </rPh>
    <rPh sb="21" eb="22">
      <t>ゴト</t>
    </rPh>
    <rPh sb="23" eb="25">
      <t>キレイ</t>
    </rPh>
    <rPh sb="26" eb="28">
      <t>ヨコナラ</t>
    </rPh>
    <rPh sb="31" eb="32">
      <t>カタチ</t>
    </rPh>
    <rPh sb="33" eb="34">
      <t>ハ</t>
    </rPh>
    <rPh sb="35" eb="36">
      <t>ツ</t>
    </rPh>
    <rPh sb="47" eb="50">
      <t>フクスウビ</t>
    </rPh>
    <rPh sb="50" eb="52">
      <t>ケンサ</t>
    </rPh>
    <rPh sb="57" eb="62">
      <t>ケンサコウモクゴト</t>
    </rPh>
    <rPh sb="63" eb="66">
      <t>ジケイレツ</t>
    </rPh>
    <rPh sb="67" eb="68">
      <t>ハ</t>
    </rPh>
    <rPh sb="69" eb="70">
      <t>ツ</t>
    </rPh>
    <phoneticPr fontId="1"/>
  </si>
  <si>
    <t>検査結果の項目にマウスをポイントすると、基準値範囲の説明が表示されること。</t>
    <rPh sb="0" eb="2">
      <t>ケンサ</t>
    </rPh>
    <rPh sb="2" eb="4">
      <t>ケッカ</t>
    </rPh>
    <rPh sb="5" eb="7">
      <t>コウモク</t>
    </rPh>
    <rPh sb="20" eb="23">
      <t>キジュンチ</t>
    </rPh>
    <rPh sb="23" eb="25">
      <t>ハンイ</t>
    </rPh>
    <rPh sb="26" eb="28">
      <t>セツメイ</t>
    </rPh>
    <rPh sb="29" eb="31">
      <t>ヒョウジ</t>
    </rPh>
    <phoneticPr fontId="32"/>
  </si>
  <si>
    <t>二重患者かどうかの識別が可能であること。</t>
    <rPh sb="0" eb="2">
      <t>２ジュウ</t>
    </rPh>
    <rPh sb="2" eb="4">
      <t>カンジャ</t>
    </rPh>
    <rPh sb="9" eb="11">
      <t>シキベツ</t>
    </rPh>
    <rPh sb="12" eb="14">
      <t>カノウ</t>
    </rPh>
    <phoneticPr fontId="32"/>
  </si>
  <si>
    <t>異常値のみ絞り込み表示ができること。</t>
    <phoneticPr fontId="1"/>
  </si>
  <si>
    <t>検査結果のファイル出力ができること。</t>
    <rPh sb="0" eb="2">
      <t>ケンサ</t>
    </rPh>
    <rPh sb="2" eb="4">
      <t>ケッカ</t>
    </rPh>
    <rPh sb="9" eb="11">
      <t>シュツリョク</t>
    </rPh>
    <phoneticPr fontId="32"/>
  </si>
  <si>
    <t>時系列検査結果のファイル出力ができること。</t>
    <rPh sb="0" eb="3">
      <t>ジケイレツ</t>
    </rPh>
    <rPh sb="3" eb="5">
      <t>ケンサ</t>
    </rPh>
    <rPh sb="5" eb="7">
      <t>ケッカ</t>
    </rPh>
    <rPh sb="12" eb="14">
      <t>シュツリョク</t>
    </rPh>
    <phoneticPr fontId="32"/>
  </si>
  <si>
    <t>よく使うパターンの時系列の検査結果をセット化し、容易に時系列検査結果を表示できること。</t>
    <phoneticPr fontId="1"/>
  </si>
  <si>
    <t>セット化した時系列項目は利用者毎、診療科毎、院内共通で登録でき、利用者セットについては利用者によってセットの修正及び削除ができること。</t>
    <phoneticPr fontId="1"/>
  </si>
  <si>
    <t>検査データを一覧表示できること。また、検査歴一覧上で検査項目が確認できること。</t>
    <phoneticPr fontId="1"/>
  </si>
  <si>
    <t>一覧表示において、1年毎や3カ月毎に実施する検査が容易に把握可能であること。</t>
    <rPh sb="0" eb="2">
      <t>イチラン</t>
    </rPh>
    <rPh sb="2" eb="4">
      <t>ヒョウジ</t>
    </rPh>
    <rPh sb="10" eb="12">
      <t>ネンゴト</t>
    </rPh>
    <rPh sb="15" eb="16">
      <t>ゲツ</t>
    </rPh>
    <rPh sb="16" eb="17">
      <t>ゴト</t>
    </rPh>
    <rPh sb="18" eb="20">
      <t>ジッシ</t>
    </rPh>
    <rPh sb="22" eb="24">
      <t>ケンサ</t>
    </rPh>
    <rPh sb="25" eb="27">
      <t>ヨウイ</t>
    </rPh>
    <rPh sb="28" eb="30">
      <t>ハアク</t>
    </rPh>
    <rPh sb="30" eb="32">
      <t>カノウ</t>
    </rPh>
    <phoneticPr fontId="1"/>
  </si>
  <si>
    <t>検査結果の既読・未読処理ができること。</t>
  </si>
  <si>
    <t>過去に実施した検査が容易に検索することができること。検索した検査項目で一覧表示が可能であること。
※稀に実施する検査等が容易に検索して内容を確認可能であること。</t>
    <rPh sb="3" eb="5">
      <t>ジッシ</t>
    </rPh>
    <rPh sb="7" eb="9">
      <t>ケンサ</t>
    </rPh>
    <rPh sb="10" eb="12">
      <t>ヨウイ</t>
    </rPh>
    <rPh sb="13" eb="15">
      <t>ケンサク</t>
    </rPh>
    <rPh sb="26" eb="28">
      <t>ケンサク</t>
    </rPh>
    <rPh sb="30" eb="32">
      <t>ケンサ</t>
    </rPh>
    <rPh sb="32" eb="34">
      <t>コウモク</t>
    </rPh>
    <rPh sb="35" eb="37">
      <t>イチラン</t>
    </rPh>
    <rPh sb="37" eb="39">
      <t>ヒョウジ</t>
    </rPh>
    <rPh sb="40" eb="42">
      <t>カノウ</t>
    </rPh>
    <rPh sb="50" eb="51">
      <t>マレ</t>
    </rPh>
    <rPh sb="52" eb="54">
      <t>ジッシ</t>
    </rPh>
    <rPh sb="56" eb="58">
      <t>ケンサ</t>
    </rPh>
    <rPh sb="58" eb="59">
      <t>ナド</t>
    </rPh>
    <rPh sb="60" eb="62">
      <t>ヨウイ</t>
    </rPh>
    <rPh sb="63" eb="65">
      <t>ケンサク</t>
    </rPh>
    <rPh sb="67" eb="69">
      <t>ナイヨウ</t>
    </rPh>
    <rPh sb="70" eb="72">
      <t>カクニン</t>
    </rPh>
    <rPh sb="72" eb="74">
      <t>カノウ</t>
    </rPh>
    <phoneticPr fontId="1"/>
  </si>
  <si>
    <t>薬歴参照</t>
    <rPh sb="0" eb="2">
      <t>ヤクレキ</t>
    </rPh>
    <rPh sb="2" eb="4">
      <t>サンショウ</t>
    </rPh>
    <phoneticPr fontId="1"/>
  </si>
  <si>
    <t>薬品は内服、外用、注射別に表示できること。</t>
    <phoneticPr fontId="1"/>
  </si>
  <si>
    <t>同一薬品で異なる単位で入力されたオーダは単位変換して表示できること。</t>
    <rPh sb="0" eb="2">
      <t>ドウイツ</t>
    </rPh>
    <rPh sb="2" eb="4">
      <t>ヤクヒン</t>
    </rPh>
    <rPh sb="5" eb="6">
      <t>コト</t>
    </rPh>
    <rPh sb="8" eb="10">
      <t>タンイ</t>
    </rPh>
    <rPh sb="11" eb="13">
      <t>ニュウリョク</t>
    </rPh>
    <rPh sb="20" eb="22">
      <t>タンイ</t>
    </rPh>
    <rPh sb="22" eb="24">
      <t>ヘンカン</t>
    </rPh>
    <rPh sb="26" eb="28">
      <t>ヒョウジ</t>
    </rPh>
    <phoneticPr fontId="32"/>
  </si>
  <si>
    <t>看護の経過表との薬歴連携ができること。</t>
    <rPh sb="0" eb="2">
      <t>カンゴ</t>
    </rPh>
    <rPh sb="3" eb="6">
      <t>ケイカヒョウ</t>
    </rPh>
    <rPh sb="8" eb="10">
      <t>ヤクレキ</t>
    </rPh>
    <rPh sb="10" eb="12">
      <t>レンケイ</t>
    </rPh>
    <phoneticPr fontId="32"/>
  </si>
  <si>
    <t>カレンダー形式で薬歴の参照ができること。</t>
    <rPh sb="5" eb="7">
      <t>ケイシキ</t>
    </rPh>
    <rPh sb="8" eb="10">
      <t>ヤクレキ</t>
    </rPh>
    <rPh sb="11" eb="13">
      <t>サンショウ</t>
    </rPh>
    <phoneticPr fontId="32"/>
  </si>
  <si>
    <t>処方のみ・注射のみ・全ての表示切替がワンクリックでできること。</t>
    <rPh sb="0" eb="2">
      <t>ショホウ</t>
    </rPh>
    <rPh sb="5" eb="7">
      <t>チュウシャ</t>
    </rPh>
    <rPh sb="10" eb="11">
      <t>スベ</t>
    </rPh>
    <rPh sb="13" eb="15">
      <t>ヒョウジ</t>
    </rPh>
    <rPh sb="15" eb="17">
      <t>キリカエ</t>
    </rPh>
    <phoneticPr fontId="32"/>
  </si>
  <si>
    <t>表示期間を１週間、２週間、１ヶ月、３ヶ月、６ヶ月等で切替できること。</t>
    <rPh sb="0" eb="2">
      <t>ヒョウジ</t>
    </rPh>
    <rPh sb="2" eb="4">
      <t>キカン</t>
    </rPh>
    <rPh sb="6" eb="8">
      <t>シュウカン</t>
    </rPh>
    <rPh sb="10" eb="12">
      <t>シュウカン</t>
    </rPh>
    <rPh sb="15" eb="16">
      <t>ゲツ</t>
    </rPh>
    <rPh sb="19" eb="20">
      <t>ゲツ</t>
    </rPh>
    <rPh sb="23" eb="24">
      <t>ゲツ</t>
    </rPh>
    <rPh sb="24" eb="25">
      <t>ナド</t>
    </rPh>
    <rPh sb="26" eb="28">
      <t>キリカエ</t>
    </rPh>
    <phoneticPr fontId="32"/>
  </si>
  <si>
    <t>抗癌剤・向精神薬・麻薬・全ての絞込み条件がワンクリックで表示切替できること。</t>
    <rPh sb="0" eb="3">
      <t>コウガンザイ</t>
    </rPh>
    <rPh sb="4" eb="5">
      <t>コウ</t>
    </rPh>
    <rPh sb="5" eb="7">
      <t>セイシン</t>
    </rPh>
    <rPh sb="7" eb="8">
      <t>ヤク</t>
    </rPh>
    <rPh sb="9" eb="11">
      <t>マヤク</t>
    </rPh>
    <rPh sb="12" eb="13">
      <t>スベ</t>
    </rPh>
    <rPh sb="15" eb="17">
      <t>シボリコ</t>
    </rPh>
    <rPh sb="18" eb="20">
      <t>ジョウケン</t>
    </rPh>
    <rPh sb="28" eb="30">
      <t>ヒョウジ</t>
    </rPh>
    <rPh sb="30" eb="32">
      <t>キリカエ</t>
    </rPh>
    <phoneticPr fontId="32"/>
  </si>
  <si>
    <t>DI検索・参照</t>
    <rPh sb="2" eb="4">
      <t>ケンサク</t>
    </rPh>
    <rPh sb="5" eb="7">
      <t>サンショウ</t>
    </rPh>
    <phoneticPr fontId="1"/>
  </si>
  <si>
    <t>処方／注射等の薬歴や薬品選択画面等から選択した薬品に対するDIを表示ができること。</t>
    <rPh sb="7" eb="9">
      <t>ヤクレキ</t>
    </rPh>
    <rPh sb="10" eb="12">
      <t>ヤクヒン</t>
    </rPh>
    <rPh sb="12" eb="14">
      <t>センタク</t>
    </rPh>
    <rPh sb="14" eb="16">
      <t>ガメン</t>
    </rPh>
    <rPh sb="16" eb="17">
      <t>ナド</t>
    </rPh>
    <phoneticPr fontId="1"/>
  </si>
  <si>
    <t>薬効分類からのDI検索ができること。</t>
    <phoneticPr fontId="1"/>
  </si>
  <si>
    <t>医薬品名でのDI検索ができること。</t>
    <phoneticPr fontId="1"/>
  </si>
  <si>
    <t>検索された当該医薬品の添付文書の表示ができること。</t>
    <phoneticPr fontId="1"/>
  </si>
  <si>
    <t>検索された当該医薬品の副作用情報の表示ができること。</t>
    <rPh sb="0" eb="2">
      <t>ケンサク</t>
    </rPh>
    <rPh sb="5" eb="7">
      <t>トウガイ</t>
    </rPh>
    <rPh sb="7" eb="10">
      <t>イヤクヒン</t>
    </rPh>
    <rPh sb="11" eb="14">
      <t>フクサヨウ</t>
    </rPh>
    <rPh sb="14" eb="16">
      <t>ジョウホウ</t>
    </rPh>
    <rPh sb="17" eb="19">
      <t>ヒョウジ</t>
    </rPh>
    <phoneticPr fontId="32"/>
  </si>
  <si>
    <t>DI情報を最新のものに更新できること。</t>
    <rPh sb="2" eb="4">
      <t>ジョウホウ</t>
    </rPh>
    <rPh sb="5" eb="7">
      <t>サイシン</t>
    </rPh>
    <rPh sb="11" eb="13">
      <t>コウシン</t>
    </rPh>
    <phoneticPr fontId="32"/>
  </si>
  <si>
    <t>薬局部門システムと連携し、選択した薬品の添付文書の参照や薬効別分類検索が可能であること。</t>
    <rPh sb="0" eb="2">
      <t>ヤッキョク</t>
    </rPh>
    <rPh sb="2" eb="4">
      <t>ブモン</t>
    </rPh>
    <rPh sb="9" eb="11">
      <t>レンケイ</t>
    </rPh>
    <rPh sb="13" eb="15">
      <t>センタク</t>
    </rPh>
    <rPh sb="17" eb="19">
      <t>ヤクヒン</t>
    </rPh>
    <rPh sb="20" eb="22">
      <t>テンプ</t>
    </rPh>
    <rPh sb="22" eb="24">
      <t>ブンショ</t>
    </rPh>
    <rPh sb="25" eb="27">
      <t>サンショウ</t>
    </rPh>
    <rPh sb="28" eb="30">
      <t>ヤッコウ</t>
    </rPh>
    <rPh sb="30" eb="31">
      <t>ベツ</t>
    </rPh>
    <rPh sb="31" eb="33">
      <t>ブンルイ</t>
    </rPh>
    <rPh sb="33" eb="35">
      <t>ケンサク</t>
    </rPh>
    <rPh sb="36" eb="38">
      <t>カノウ</t>
    </rPh>
    <phoneticPr fontId="1"/>
  </si>
  <si>
    <t>患者情報参照</t>
    <rPh sb="0" eb="2">
      <t>カンジャ</t>
    </rPh>
    <rPh sb="2" eb="4">
      <t>ジョウホウ</t>
    </rPh>
    <rPh sb="4" eb="6">
      <t>サンショウ</t>
    </rPh>
    <phoneticPr fontId="1"/>
  </si>
  <si>
    <t>外来患者含め、既往歴や内服歴（処方歴）等がまとめて参照できる機能を有すること。</t>
    <rPh sb="0" eb="4">
      <t>ガイライカンジャ</t>
    </rPh>
    <rPh sb="4" eb="5">
      <t>フク</t>
    </rPh>
    <rPh sb="7" eb="10">
      <t>キオウレキ</t>
    </rPh>
    <rPh sb="11" eb="14">
      <t>ナイフクレキ</t>
    </rPh>
    <rPh sb="15" eb="18">
      <t>ショホウレキ</t>
    </rPh>
    <rPh sb="19" eb="20">
      <t>ナド</t>
    </rPh>
    <rPh sb="25" eb="27">
      <t>サンショウ</t>
    </rPh>
    <rPh sb="30" eb="32">
      <t>キノウ</t>
    </rPh>
    <rPh sb="33" eb="34">
      <t>ユウ</t>
    </rPh>
    <phoneticPr fontId="1"/>
  </si>
  <si>
    <t>入力支援</t>
    <rPh sb="0" eb="4">
      <t>ニュウリョクシエン</t>
    </rPh>
    <phoneticPr fontId="1"/>
  </si>
  <si>
    <t>セット機能</t>
    <rPh sb="3" eb="5">
      <t>キノウ</t>
    </rPh>
    <phoneticPr fontId="1"/>
  </si>
  <si>
    <t>共通、患者毎、利用者毎、診療科毎にセット内容の登録ができること。</t>
    <rPh sb="0" eb="2">
      <t>キョウツウ</t>
    </rPh>
    <rPh sb="5" eb="6">
      <t>ゴト</t>
    </rPh>
    <rPh sb="10" eb="11">
      <t>ゴト</t>
    </rPh>
    <rPh sb="12" eb="14">
      <t>シンリョウ</t>
    </rPh>
    <rPh sb="14" eb="15">
      <t>カ</t>
    </rPh>
    <rPh sb="15" eb="16">
      <t>ゴト</t>
    </rPh>
    <phoneticPr fontId="32"/>
  </si>
  <si>
    <t>登録しているセットのツリー表示（共通、患者毎、利用者毎、診療科毎）ができること。その際、選択された文書がプレビューできること。</t>
    <rPh sb="0" eb="2">
      <t>トウロク</t>
    </rPh>
    <phoneticPr fontId="1"/>
  </si>
  <si>
    <t>各セット区分（共通、患者毎、利用者毎、診療科毎、職種毎）を別のセット区分に複写することができること。
※例）診療科のセットを個人用（利用者用）として複写して登録（または複写後に編集して登録）が可能であること。</t>
    <rPh sb="0" eb="1">
      <t>カク</t>
    </rPh>
    <rPh sb="4" eb="6">
      <t>クブン</t>
    </rPh>
    <rPh sb="7" eb="9">
      <t>キョウツウ</t>
    </rPh>
    <rPh sb="24" eb="26">
      <t>ショクシュ</t>
    </rPh>
    <rPh sb="26" eb="27">
      <t>ゴト</t>
    </rPh>
    <rPh sb="29" eb="30">
      <t>ベツ</t>
    </rPh>
    <rPh sb="34" eb="36">
      <t>クブン</t>
    </rPh>
    <rPh sb="37" eb="39">
      <t>フクシャ</t>
    </rPh>
    <rPh sb="52" eb="53">
      <t>レイ</t>
    </rPh>
    <rPh sb="54" eb="57">
      <t>シンリョウカ</t>
    </rPh>
    <rPh sb="62" eb="65">
      <t>コジンヨウ</t>
    </rPh>
    <rPh sb="66" eb="69">
      <t>リヨウシャ</t>
    </rPh>
    <rPh sb="69" eb="70">
      <t>ヨウ</t>
    </rPh>
    <rPh sb="74" eb="76">
      <t>フクシャ</t>
    </rPh>
    <rPh sb="78" eb="80">
      <t>トウロク</t>
    </rPh>
    <rPh sb="84" eb="87">
      <t>フクシャゴ</t>
    </rPh>
    <rPh sb="88" eb="90">
      <t>ヘンシュウ</t>
    </rPh>
    <rPh sb="92" eb="94">
      <t>トウロク</t>
    </rPh>
    <rPh sb="96" eb="98">
      <t>カノウ</t>
    </rPh>
    <phoneticPr fontId="1"/>
  </si>
  <si>
    <t>セットをお気に入りメニューとして登録できること。</t>
  </si>
  <si>
    <t>セット内容の一括展開・一部展開ができること。また、セット内容の項目複写・削除ができること。</t>
    <phoneticPr fontId="1"/>
  </si>
  <si>
    <t>基準日を選択してセットが展開できること。また、基準日とした伝票が識別できること。</t>
    <rPh sb="12" eb="14">
      <t>テンカイ</t>
    </rPh>
    <rPh sb="32" eb="34">
      <t>シキベツ</t>
    </rPh>
    <phoneticPr fontId="32"/>
  </si>
  <si>
    <t>登録セットを任意に並び替えができること。</t>
    <phoneticPr fontId="1"/>
  </si>
  <si>
    <t>セット登録はオーダの組み合わせだけでなく、テンプレートや同意書などの文書、シェーマもセット化（統合セット）できること。</t>
    <rPh sb="47" eb="49">
      <t>トウゴウ</t>
    </rPh>
    <phoneticPr fontId="1"/>
  </si>
  <si>
    <t>患者に指示した所見、治療計画、看護記録等の文書情報をそのままセット登録が可能であること。</t>
    <phoneticPr fontId="1"/>
  </si>
  <si>
    <t>健診用のセット等、業務や用途に応じたセットが登録可能であること。</t>
    <rPh sb="0" eb="3">
      <t>ケンシンヨウ</t>
    </rPh>
    <rPh sb="7" eb="8">
      <t>ナド</t>
    </rPh>
    <rPh sb="9" eb="11">
      <t>ギョウム</t>
    </rPh>
    <rPh sb="12" eb="14">
      <t>ヨウト</t>
    </rPh>
    <rPh sb="15" eb="16">
      <t>オウ</t>
    </rPh>
    <rPh sb="22" eb="24">
      <t>トウロク</t>
    </rPh>
    <rPh sb="24" eb="26">
      <t>カノウ</t>
    </rPh>
    <phoneticPr fontId="1"/>
  </si>
  <si>
    <t>薬剤・材料のマスタコードから当該名称を含んだセット、パスの一覧をCSV形式でリスト出力を行い、それに基づきマスタコードを一括更新可能であること。</t>
    <phoneticPr fontId="1"/>
  </si>
  <si>
    <t>セット登録は容易な操作で組み込むことが可能であること。
※新規で一から作成する場合の操作性向上、オーダからのセット化、混在したオーダのセット化　等</t>
    <rPh sb="6" eb="8">
      <t>ヨウイ</t>
    </rPh>
    <rPh sb="9" eb="11">
      <t>ソウサ</t>
    </rPh>
    <rPh sb="12" eb="13">
      <t>ク</t>
    </rPh>
    <rPh sb="14" eb="15">
      <t>コ</t>
    </rPh>
    <rPh sb="19" eb="21">
      <t>カノウ</t>
    </rPh>
    <rPh sb="29" eb="31">
      <t>シンキ</t>
    </rPh>
    <rPh sb="32" eb="33">
      <t>イチ</t>
    </rPh>
    <rPh sb="35" eb="37">
      <t>サクセイ</t>
    </rPh>
    <rPh sb="39" eb="41">
      <t>バアイ</t>
    </rPh>
    <rPh sb="42" eb="45">
      <t>ソウサセイ</t>
    </rPh>
    <rPh sb="45" eb="47">
      <t>コウジョウ</t>
    </rPh>
    <rPh sb="57" eb="58">
      <t>カ</t>
    </rPh>
    <rPh sb="59" eb="61">
      <t>コンザイ</t>
    </rPh>
    <rPh sb="70" eb="71">
      <t>カ</t>
    </rPh>
    <rPh sb="72" eb="73">
      <t>ナド</t>
    </rPh>
    <phoneticPr fontId="1"/>
  </si>
  <si>
    <t>利用者単語登録</t>
    <rPh sb="0" eb="3">
      <t>リヨウシャ</t>
    </rPh>
    <rPh sb="3" eb="5">
      <t>タンゴ</t>
    </rPh>
    <rPh sb="5" eb="7">
      <t>トウロク</t>
    </rPh>
    <phoneticPr fontId="1"/>
  </si>
  <si>
    <t>単語登録機能を有すること。</t>
    <phoneticPr fontId="1"/>
  </si>
  <si>
    <t>システム使用開始時、利用者の登録している辞書をダウンロードできること。</t>
    <phoneticPr fontId="1"/>
  </si>
  <si>
    <t>システム使用終了時、利用者の登録した単語をサーバの辞書にアップロードができること。</t>
    <phoneticPr fontId="1"/>
  </si>
  <si>
    <t>利用者の登録単語の一覧表示ができ、また一覧から新規の単語登録できること。</t>
    <phoneticPr fontId="1"/>
  </si>
  <si>
    <t>利用者ごとに単語登録、修正、削除ができること。</t>
    <rPh sb="11" eb="13">
      <t>シュウセイ</t>
    </rPh>
    <rPh sb="14" eb="16">
      <t>サクジョ</t>
    </rPh>
    <phoneticPr fontId="32"/>
  </si>
  <si>
    <t>文書作成・参照</t>
    <rPh sb="0" eb="4">
      <t>ブンショサクセイ</t>
    </rPh>
    <rPh sb="5" eb="7">
      <t>サンショウ</t>
    </rPh>
    <phoneticPr fontId="1"/>
  </si>
  <si>
    <t>共通、診療科、利用者毎に文書の作成機能を有すること。</t>
    <rPh sb="7" eb="10">
      <t>リヨウシャ</t>
    </rPh>
    <rPh sb="12" eb="14">
      <t>ブンショ</t>
    </rPh>
    <rPh sb="15" eb="19">
      <t>サクセイキノウ</t>
    </rPh>
    <rPh sb="20" eb="21">
      <t>ユウ</t>
    </rPh>
    <phoneticPr fontId="1"/>
  </si>
  <si>
    <t>共通、診療科、利用者毎に登録済の文書をツリーから選択ができること。その際、選択された文書がプレビューできること。また、選択した文書の修正が可能であること。</t>
    <rPh sb="7" eb="10">
      <t>リヨウシャ</t>
    </rPh>
    <rPh sb="59" eb="61">
      <t>センタク</t>
    </rPh>
    <rPh sb="63" eb="65">
      <t>ブンショ</t>
    </rPh>
    <rPh sb="66" eb="68">
      <t>シュウセイ</t>
    </rPh>
    <rPh sb="69" eb="71">
      <t>カノウ</t>
    </rPh>
    <phoneticPr fontId="1"/>
  </si>
  <si>
    <t>患者情報（氏名、年齢など）や利用者情報（医師名、診療科名など）を作成対象文書に自動記入できること。</t>
    <phoneticPr fontId="1"/>
  </si>
  <si>
    <t>電子カルテ等で既に入力済みの現病歴・既往歴・キーパーソン・連絡先等の基本情報、患者プロファイル（身長・体重、感染症、アレルギー等）、サマリ等の内容は、各文書の入力項目に自動的に表示すること。</t>
    <rPh sb="0" eb="2">
      <t>デンシ</t>
    </rPh>
    <rPh sb="5" eb="6">
      <t>ナド</t>
    </rPh>
    <rPh sb="7" eb="8">
      <t>スデ</t>
    </rPh>
    <rPh sb="9" eb="11">
      <t>ニュウリョク</t>
    </rPh>
    <rPh sb="11" eb="12">
      <t>ズ</t>
    </rPh>
    <rPh sb="14" eb="17">
      <t>ゲンビョウレキ</t>
    </rPh>
    <rPh sb="18" eb="21">
      <t>キオウレキ</t>
    </rPh>
    <rPh sb="29" eb="32">
      <t>レンラクサキ</t>
    </rPh>
    <rPh sb="32" eb="33">
      <t>ナド</t>
    </rPh>
    <rPh sb="34" eb="38">
      <t>キホンジョウホウ</t>
    </rPh>
    <rPh sb="39" eb="41">
      <t>カンジャ</t>
    </rPh>
    <rPh sb="48" eb="50">
      <t>シンチョウ</t>
    </rPh>
    <rPh sb="51" eb="53">
      <t>タイジュウ</t>
    </rPh>
    <rPh sb="69" eb="70">
      <t>ナド</t>
    </rPh>
    <rPh sb="71" eb="73">
      <t>ナイヨウ</t>
    </rPh>
    <rPh sb="75" eb="78">
      <t>カクブンショ</t>
    </rPh>
    <rPh sb="79" eb="81">
      <t>ニュウリョク</t>
    </rPh>
    <rPh sb="81" eb="83">
      <t>コウモク</t>
    </rPh>
    <rPh sb="84" eb="87">
      <t>ジドウテキ</t>
    </rPh>
    <rPh sb="88" eb="90">
      <t>ヒョウジ</t>
    </rPh>
    <phoneticPr fontId="1"/>
  </si>
  <si>
    <t>作成した文書ファイルをカルテ情報として貼り付けができること。</t>
    <phoneticPr fontId="1"/>
  </si>
  <si>
    <t>作成した文書の印刷ができること。</t>
    <phoneticPr fontId="1"/>
  </si>
  <si>
    <t>検査や手術オーダなどとの連携による説明書、同意書作成ができること。</t>
    <phoneticPr fontId="1"/>
  </si>
  <si>
    <t>WordだけでなくExcelも文書として使用できること。</t>
    <phoneticPr fontId="1"/>
  </si>
  <si>
    <t>文書名から特定の文書を選択できること。</t>
    <phoneticPr fontId="1"/>
  </si>
  <si>
    <t>作成した文書ファイル（Excel、Word）はデータベースに保存し、一元管理できること。</t>
    <rPh sb="0" eb="2">
      <t>サクセイ</t>
    </rPh>
    <rPh sb="4" eb="6">
      <t>ブンショ</t>
    </rPh>
    <rPh sb="30" eb="32">
      <t>ホゾン</t>
    </rPh>
    <rPh sb="34" eb="36">
      <t>イチゲン</t>
    </rPh>
    <rPh sb="36" eb="38">
      <t>カンリ</t>
    </rPh>
    <phoneticPr fontId="32"/>
  </si>
  <si>
    <t>対象文書の印刷機能を有すること。</t>
    <phoneticPr fontId="1"/>
  </si>
  <si>
    <t>作成した文書（退院支援の記録等）を文書単位で時系列に表示することができること。</t>
    <rPh sb="0" eb="2">
      <t>サクセイ</t>
    </rPh>
    <rPh sb="4" eb="6">
      <t>ブンショ</t>
    </rPh>
    <rPh sb="7" eb="11">
      <t>タイインシエン</t>
    </rPh>
    <rPh sb="12" eb="14">
      <t>キロク</t>
    </rPh>
    <rPh sb="14" eb="15">
      <t>ナド</t>
    </rPh>
    <rPh sb="17" eb="21">
      <t>ブンショタンイ</t>
    </rPh>
    <rPh sb="22" eb="25">
      <t>ジケイレツ</t>
    </rPh>
    <rPh sb="26" eb="28">
      <t>ヒョウジ</t>
    </rPh>
    <phoneticPr fontId="1"/>
  </si>
  <si>
    <t>作成した文書（退院支援の記録等）を色分けして表示することができること。（一部の文書のみ）</t>
    <rPh sb="0" eb="2">
      <t>サクセイ</t>
    </rPh>
    <rPh sb="4" eb="6">
      <t>ブンショ</t>
    </rPh>
    <rPh sb="7" eb="11">
      <t>タイインシエン</t>
    </rPh>
    <rPh sb="12" eb="14">
      <t>キロク</t>
    </rPh>
    <rPh sb="14" eb="15">
      <t>ナド</t>
    </rPh>
    <rPh sb="17" eb="19">
      <t>イロワ</t>
    </rPh>
    <rPh sb="22" eb="24">
      <t>ヒョウジ</t>
    </rPh>
    <rPh sb="36" eb="38">
      <t>イチブ</t>
    </rPh>
    <rPh sb="39" eb="41">
      <t>ブンショ</t>
    </rPh>
    <phoneticPr fontId="1"/>
  </si>
  <si>
    <t>現在、文書入力の起動（同意書等）が遅い課題がある。ストレスなく文書画面が起動するような構造であること。</t>
    <rPh sb="0" eb="2">
      <t>ゲンザイ</t>
    </rPh>
    <rPh sb="3" eb="5">
      <t>ブンショ</t>
    </rPh>
    <rPh sb="5" eb="7">
      <t>ニュウリョク</t>
    </rPh>
    <rPh sb="8" eb="10">
      <t>キドウ</t>
    </rPh>
    <rPh sb="11" eb="14">
      <t>ドウイショ</t>
    </rPh>
    <rPh sb="14" eb="15">
      <t>ナド</t>
    </rPh>
    <rPh sb="17" eb="18">
      <t>オソ</t>
    </rPh>
    <rPh sb="19" eb="21">
      <t>カダイ</t>
    </rPh>
    <rPh sb="31" eb="33">
      <t>ブンショ</t>
    </rPh>
    <rPh sb="33" eb="35">
      <t>ガメン</t>
    </rPh>
    <rPh sb="36" eb="38">
      <t>キドウ</t>
    </rPh>
    <rPh sb="43" eb="45">
      <t>コウゾウ</t>
    </rPh>
    <phoneticPr fontId="1"/>
  </si>
  <si>
    <t>シェーマ</t>
    <phoneticPr fontId="1"/>
  </si>
  <si>
    <t>共通、診療科、利用者毎に登録済の雛形画像（シェーマ）をツリー構造で表示され、選択できること。その際に、選択されたシェーマがプレビューできること。</t>
    <rPh sb="7" eb="10">
      <t>リヨウシャ</t>
    </rPh>
    <rPh sb="16" eb="18">
      <t>ヒナガタ</t>
    </rPh>
    <phoneticPr fontId="1"/>
  </si>
  <si>
    <t>画像加工（コントラスト、輝度、シャープネス、左右反転）ができること。</t>
    <phoneticPr fontId="1"/>
  </si>
  <si>
    <t>シェーマに貼り付けられるイラスト等をシェーマ図に貼り付けられること。</t>
    <phoneticPr fontId="1"/>
  </si>
  <si>
    <t>コメントをシェーマ図に貼り付けられること。</t>
    <phoneticPr fontId="1"/>
  </si>
  <si>
    <t>シェーマ内に記述したコメントは画像情報ではなく、文字情報としてカルテに格納し、サムネイル画像状態でもコメントの判読ができること。</t>
    <phoneticPr fontId="1"/>
  </si>
  <si>
    <t>カルテ貼り付け機能を有すること。</t>
    <phoneticPr fontId="1"/>
  </si>
  <si>
    <t>画像読み込み機能を有すること。</t>
    <phoneticPr fontId="1"/>
  </si>
  <si>
    <t>スタンプ、描画線などの透過度の操作ができること。</t>
    <phoneticPr fontId="1"/>
  </si>
  <si>
    <t>Undo（取消し）、Redo（やり直し）機能を有すること。</t>
    <phoneticPr fontId="1"/>
  </si>
  <si>
    <t>カルテ編集画面以外からも起動ができること。（オーダ指示と連動して使用できること）</t>
    <rPh sb="3" eb="5">
      <t>ヘンシュウ</t>
    </rPh>
    <rPh sb="5" eb="7">
      <t>ガメン</t>
    </rPh>
    <rPh sb="7" eb="9">
      <t>イガイ</t>
    </rPh>
    <phoneticPr fontId="1"/>
  </si>
  <si>
    <t>登録されたシェーマなしでフリーで書けるように、元絵無しでツール起動ができること。</t>
    <phoneticPr fontId="1"/>
  </si>
  <si>
    <t>シェーマ記載時には10色以上のカラーを使用できること。</t>
    <phoneticPr fontId="1"/>
  </si>
  <si>
    <t>作成したシェーマファイルはデータベースに保存し、一元管理できること。</t>
    <rPh sb="0" eb="2">
      <t>サクセイ</t>
    </rPh>
    <rPh sb="20" eb="22">
      <t>ホゾン</t>
    </rPh>
    <rPh sb="24" eb="26">
      <t>イチゲン</t>
    </rPh>
    <rPh sb="26" eb="28">
      <t>カンリ</t>
    </rPh>
    <phoneticPr fontId="32"/>
  </si>
  <si>
    <t>テンプレート</t>
    <phoneticPr fontId="1"/>
  </si>
  <si>
    <t>共通、診療科、利用者毎に登録済のテンプレートがツリー構造にて表示され、そこから選択ができること。その際、選択されたテンプレートがプレビューできること。</t>
    <rPh sb="7" eb="10">
      <t>リヨウシャ</t>
    </rPh>
    <phoneticPr fontId="1"/>
  </si>
  <si>
    <t>テンプレート内の記述は、リストボックスまたはコンボボックスから選択ができること。</t>
    <phoneticPr fontId="1"/>
  </si>
  <si>
    <t>選択に関しては、択一選択、複数選択ができること。</t>
    <phoneticPr fontId="1"/>
  </si>
  <si>
    <t>選択による記述のほかに、フリー入力ができること。</t>
    <phoneticPr fontId="1"/>
  </si>
  <si>
    <t>テンプレートからシェーマ作成、表示ができること。</t>
    <phoneticPr fontId="1"/>
  </si>
  <si>
    <t>テンプレートで作成された情報はオーダ指示に展開されるときに、リストボックス、コンボボックスにて入力された情報を展開されたものを自由に変更できるように、フリーテキスト情報としても記載できること</t>
    <phoneticPr fontId="1"/>
  </si>
  <si>
    <t>作成したテンプレートファイルはデータベースに保存し、一元管理できること。</t>
    <rPh sb="0" eb="2">
      <t>サクセイ</t>
    </rPh>
    <rPh sb="22" eb="24">
      <t>ホゾン</t>
    </rPh>
    <rPh sb="26" eb="28">
      <t>イチゲン</t>
    </rPh>
    <rPh sb="28" eb="30">
      <t>カンリ</t>
    </rPh>
    <phoneticPr fontId="32"/>
  </si>
  <si>
    <t>診療記録や看護記録など記録台紙を選択ができること。</t>
    <phoneticPr fontId="1"/>
  </si>
  <si>
    <t>テンプレートに応じて、色分けして表示することができること。（一部のテンプレートのみ）</t>
    <rPh sb="7" eb="8">
      <t>オウ</t>
    </rPh>
    <rPh sb="11" eb="13">
      <t>イロワ</t>
    </rPh>
    <rPh sb="16" eb="18">
      <t>ヒョウジ</t>
    </rPh>
    <rPh sb="30" eb="32">
      <t>イチブ</t>
    </rPh>
    <phoneticPr fontId="1"/>
  </si>
  <si>
    <t>アセスメント支援</t>
    <rPh sb="6" eb="8">
      <t>シエン</t>
    </rPh>
    <phoneticPr fontId="1"/>
  </si>
  <si>
    <t>様々なアセスメントチャート・チェックリストを作成し、院内共通フォーマットとして登録できること。</t>
    <phoneticPr fontId="1"/>
  </si>
  <si>
    <t>患者ごとにアセスメントチャートを管理できること。その際の入力はワープロ入力、リストからの選択に対応していること。</t>
    <phoneticPr fontId="1"/>
  </si>
  <si>
    <t>アセスメントチャートを使って記録が開始された場合、カルテにもその内容が転記されること。</t>
    <phoneticPr fontId="1"/>
  </si>
  <si>
    <t>アセスメントチャートは一次保存機能があり、継続的に記録ができること。</t>
    <phoneticPr fontId="1"/>
  </si>
  <si>
    <t>アセスメントチャートでスコア表示などがある場合は自動的に計算できること。</t>
    <phoneticPr fontId="1"/>
  </si>
  <si>
    <t>患者に対して1種類のアセスメントチャートでなく、複数のアセスメントチャートに記載でき、管理できること。</t>
    <phoneticPr fontId="1"/>
  </si>
  <si>
    <t>別のアセスメントチャートを参照しながら、アセスメントチャートを更新モードで開き作成が行えること。</t>
    <phoneticPr fontId="1"/>
  </si>
  <si>
    <t>サマリ管理</t>
    <rPh sb="3" eb="5">
      <t>カンリ</t>
    </rPh>
    <phoneticPr fontId="1"/>
  </si>
  <si>
    <t>作成済サマリの一覧表示ができること。</t>
    <phoneticPr fontId="1"/>
  </si>
  <si>
    <t>サマリの印刷機能を有すること。</t>
    <rPh sb="4" eb="6">
      <t>インサツ</t>
    </rPh>
    <phoneticPr fontId="31"/>
  </si>
  <si>
    <t>サマリ文書管理から退院サマリを起動できること。</t>
    <phoneticPr fontId="1"/>
  </si>
  <si>
    <t>オーダと連携してサマリ項目の取り込みができること。</t>
    <phoneticPr fontId="1"/>
  </si>
  <si>
    <t>内容のプレビュー表示ができること。</t>
    <phoneticPr fontId="1"/>
  </si>
  <si>
    <t>サマリを承認者に提出できること。また、提出したサマリの訂正依頼ができること。</t>
    <phoneticPr fontId="1"/>
  </si>
  <si>
    <t>サマリの承認、差し戻しができること。</t>
    <phoneticPr fontId="1"/>
  </si>
  <si>
    <t>サマリが承認者により「差し戻し」もしくは「訂正依頼」がなされた場合には、サマリ作成者に対しその旨を通知できる機能を有すること。</t>
    <rPh sb="54" eb="56">
      <t>キノウ</t>
    </rPh>
    <rPh sb="57" eb="58">
      <t>ユウ</t>
    </rPh>
    <phoneticPr fontId="31"/>
  </si>
  <si>
    <t>1患者１入院歴に対して１サマリが対応できること。</t>
    <phoneticPr fontId="1"/>
  </si>
  <si>
    <t>外来診療中などに、過去の入院歴サマリを容易に検索できること。</t>
    <phoneticPr fontId="1"/>
  </si>
  <si>
    <t>過去の入院時に記載した同一患者のサマリを複写できること。</t>
    <phoneticPr fontId="1"/>
  </si>
  <si>
    <t>入院日から発生する各種記録（入院までの経過、入院時現症、既往歴・アレルギー、中間サマリ）を、サマリー作成時に自動収集し、引用活用できること。</t>
    <phoneticPr fontId="1"/>
  </si>
  <si>
    <t>それぞれの記入エリアに対しては自由にテキスト編集できること。</t>
    <phoneticPr fontId="1"/>
  </si>
  <si>
    <t>サマリ画面は基本的な情報を一画面で表示し、できる限り1視野で全体像を確認できるように設計できること。</t>
    <phoneticPr fontId="1"/>
  </si>
  <si>
    <t>シェーマ、テンプレート、検歴、検査レポートなどは添付ファイルとして関連付けできるようにし、印刷、サマリ情報の抽出に活用できるように対応できること。</t>
    <phoneticPr fontId="1"/>
  </si>
  <si>
    <t>退院サマリの手術情報欄について、登録済みの手術情報（電子カルテ側の実施情報や部門システムとの連携情報）の選択入力が可能であること。また、フリー入力で手術実施情報を記載できること。</t>
    <rPh sb="6" eb="8">
      <t>シュジュツ</t>
    </rPh>
    <rPh sb="8" eb="10">
      <t>ジョウホウ</t>
    </rPh>
    <rPh sb="10" eb="11">
      <t>ラン</t>
    </rPh>
    <rPh sb="16" eb="19">
      <t>トウロクズ</t>
    </rPh>
    <rPh sb="21" eb="23">
      <t>シュジュツ</t>
    </rPh>
    <rPh sb="23" eb="25">
      <t>ジョウホウ</t>
    </rPh>
    <rPh sb="26" eb="28">
      <t>デンシ</t>
    </rPh>
    <rPh sb="31" eb="32">
      <t>ガワ</t>
    </rPh>
    <rPh sb="33" eb="35">
      <t>ジッシ</t>
    </rPh>
    <rPh sb="35" eb="37">
      <t>ジョウホウ</t>
    </rPh>
    <rPh sb="38" eb="40">
      <t>ブモン</t>
    </rPh>
    <rPh sb="46" eb="48">
      <t>レンケイ</t>
    </rPh>
    <rPh sb="48" eb="50">
      <t>ジョウホウ</t>
    </rPh>
    <rPh sb="52" eb="54">
      <t>センタク</t>
    </rPh>
    <rPh sb="54" eb="56">
      <t>ニュウリョク</t>
    </rPh>
    <rPh sb="57" eb="59">
      <t>カノウ</t>
    </rPh>
    <rPh sb="71" eb="73">
      <t>ニュウリョク</t>
    </rPh>
    <rPh sb="74" eb="76">
      <t>シュジュツ</t>
    </rPh>
    <rPh sb="76" eb="78">
      <t>ジッシ</t>
    </rPh>
    <rPh sb="78" eb="80">
      <t>ジョウホウ</t>
    </rPh>
    <rPh sb="81" eb="83">
      <t>キサイ</t>
    </rPh>
    <phoneticPr fontId="31"/>
  </si>
  <si>
    <t>作成した退院サマリの保存時に未入力・未選択項目の有無をチェックし、チェック結果ウインドウに表示すること。また、未入力・未選択項目が存在する場合はサマリは保存されないこと。</t>
    <phoneticPr fontId="1"/>
  </si>
  <si>
    <t>退院サマリは、作成（未作成・作成中・作成済）・承認（未承認・承認済）・受取（未受取・受取済）の状態管理が行え、訂正依頼・差戻しの機能を有すること。</t>
    <phoneticPr fontId="1"/>
  </si>
  <si>
    <t>サマリ作成対象患者の一覧画面において、退院サマリ未作成患者の識別表示ができること。</t>
    <phoneticPr fontId="1"/>
  </si>
  <si>
    <t>サマリ一覧からカルテを参照できること。</t>
    <rPh sb="3" eb="5">
      <t>イチラン</t>
    </rPh>
    <rPh sb="11" eb="13">
      <t>サンショウ</t>
    </rPh>
    <phoneticPr fontId="31"/>
  </si>
  <si>
    <t>サマリ入力画面からカルテを参照できること。</t>
    <rPh sb="3" eb="5">
      <t>ニュウリョク</t>
    </rPh>
    <rPh sb="5" eb="7">
      <t>ガメン</t>
    </rPh>
    <rPh sb="13" eb="15">
      <t>サンショウ</t>
    </rPh>
    <phoneticPr fontId="31"/>
  </si>
  <si>
    <t>サマリに記載した内容をファイル出力できること。</t>
    <phoneticPr fontId="1"/>
  </si>
  <si>
    <t>症状詳記</t>
    <rPh sb="0" eb="4">
      <t>ショウジョウショウキ</t>
    </rPh>
    <phoneticPr fontId="1"/>
  </si>
  <si>
    <t>症状詳記を作成できること。</t>
    <rPh sb="5" eb="7">
      <t>サクセイ</t>
    </rPh>
    <phoneticPr fontId="32"/>
  </si>
  <si>
    <t>作成した症状詳記の変更ができること。</t>
    <rPh sb="0" eb="2">
      <t>サクセイ</t>
    </rPh>
    <rPh sb="4" eb="6">
      <t>ショウジョウ</t>
    </rPh>
    <rPh sb="6" eb="8">
      <t>ショウキ</t>
    </rPh>
    <rPh sb="9" eb="11">
      <t>ヘンコウ</t>
    </rPh>
    <phoneticPr fontId="32"/>
  </si>
  <si>
    <t>該当患者の過去の症状詳記記載からの流用機能があること。</t>
    <phoneticPr fontId="1"/>
  </si>
  <si>
    <t>症状詳記を印刷できること。</t>
    <phoneticPr fontId="1"/>
  </si>
  <si>
    <t>記載した症状詳記を医事会計システムに送信できること。また、仮保存状態では送信せず、確定保存となった段階で送信すること。</t>
    <rPh sb="11" eb="13">
      <t>カイケイ</t>
    </rPh>
    <phoneticPr fontId="1"/>
  </si>
  <si>
    <t>予習登録</t>
    <rPh sb="0" eb="4">
      <t>ヨシュウトウロク</t>
    </rPh>
    <phoneticPr fontId="1"/>
  </si>
  <si>
    <t>未来日診療予定の患者に関する記述を事前登録（予習）し、来院時にオーダ発行できること。</t>
    <phoneticPr fontId="1"/>
  </si>
  <si>
    <t>レポート作成・管理</t>
    <rPh sb="4" eb="6">
      <t>サクセイ</t>
    </rPh>
    <rPh sb="7" eb="9">
      <t>カンリ</t>
    </rPh>
    <phoneticPr fontId="1"/>
  </si>
  <si>
    <t>部門システムで入力するレポートは部門システム側の機能で入力及び管理を可能とすること。部門システムでレポート入力を行わないレポートについては、電子カルテ側でのレポート入力及び管理を可能とし、以下に記載の機能を有すること。なお、詳細は業者決定後の構築フェーズで運用を確認の上、どのシステムでレポート入力を行うか決定すること。（以下に記載の要件は、部門システム側の機能と重複する内容も含む。）</t>
    <rPh sb="0" eb="2">
      <t>ブモン</t>
    </rPh>
    <rPh sb="7" eb="9">
      <t>ニュウリョク</t>
    </rPh>
    <rPh sb="16" eb="18">
      <t>ブモン</t>
    </rPh>
    <rPh sb="22" eb="23">
      <t>ガワ</t>
    </rPh>
    <rPh sb="24" eb="26">
      <t>キノウ</t>
    </rPh>
    <rPh sb="27" eb="29">
      <t>ニュウリョク</t>
    </rPh>
    <rPh sb="29" eb="30">
      <t>オヨ</t>
    </rPh>
    <rPh sb="31" eb="33">
      <t>カンリ</t>
    </rPh>
    <rPh sb="34" eb="36">
      <t>カノウ</t>
    </rPh>
    <rPh sb="42" eb="44">
      <t>ブモン</t>
    </rPh>
    <rPh sb="53" eb="55">
      <t>ニュウリョク</t>
    </rPh>
    <rPh sb="56" eb="57">
      <t>オコナ</t>
    </rPh>
    <rPh sb="70" eb="72">
      <t>デンシ</t>
    </rPh>
    <rPh sb="75" eb="76">
      <t>ガワ</t>
    </rPh>
    <rPh sb="82" eb="84">
      <t>ニュウリョク</t>
    </rPh>
    <rPh sb="84" eb="85">
      <t>オヨ</t>
    </rPh>
    <rPh sb="86" eb="88">
      <t>カンリ</t>
    </rPh>
    <rPh sb="94" eb="96">
      <t>イカ</t>
    </rPh>
    <rPh sb="97" eb="99">
      <t>キサイ</t>
    </rPh>
    <rPh sb="100" eb="102">
      <t>キノウ</t>
    </rPh>
    <rPh sb="103" eb="104">
      <t>ユウ</t>
    </rPh>
    <rPh sb="112" eb="114">
      <t>ショウサイ</t>
    </rPh>
    <rPh sb="115" eb="120">
      <t>ギョウシャケッテイゴ</t>
    </rPh>
    <rPh sb="121" eb="123">
      <t>コウチク</t>
    </rPh>
    <rPh sb="161" eb="163">
      <t>イカ</t>
    </rPh>
    <rPh sb="164" eb="166">
      <t>キサイ</t>
    </rPh>
    <rPh sb="167" eb="169">
      <t>ヨウケン</t>
    </rPh>
    <rPh sb="171" eb="173">
      <t>ブモン</t>
    </rPh>
    <rPh sb="177" eb="178">
      <t>ガワ</t>
    </rPh>
    <rPh sb="179" eb="181">
      <t>キノウ</t>
    </rPh>
    <rPh sb="182" eb="184">
      <t>チョウフク</t>
    </rPh>
    <rPh sb="186" eb="188">
      <t>ナイヨウ</t>
    </rPh>
    <rPh sb="189" eb="190">
      <t>フク</t>
    </rPh>
    <phoneticPr fontId="1"/>
  </si>
  <si>
    <t>レポート作成</t>
    <rPh sb="4" eb="6">
      <t>サクセイ</t>
    </rPh>
    <phoneticPr fontId="1"/>
  </si>
  <si>
    <t>レポートの報告者・承認者の選択ができること。</t>
    <phoneticPr fontId="1"/>
  </si>
  <si>
    <t>レポートを作成中、承認待ち状態での保存ができること。</t>
    <phoneticPr fontId="1"/>
  </si>
  <si>
    <t>患者の詳細情報の参照ができること。</t>
    <phoneticPr fontId="1"/>
  </si>
  <si>
    <t>依頼情報を参照できること。</t>
    <phoneticPr fontId="1"/>
  </si>
  <si>
    <t>実施情報を参照できること。</t>
    <phoneticPr fontId="1"/>
  </si>
  <si>
    <t>カルテ標準シェーマツールを起動し、作成したシェーマをレポートの添付画像として添付できること。</t>
    <phoneticPr fontId="1"/>
  </si>
  <si>
    <t>クリップボードの画像を貼付けレポートの添付画像として添付できること。</t>
    <phoneticPr fontId="1"/>
  </si>
  <si>
    <t>ファイルを選択してレポートの添付画像として添付できること。</t>
    <phoneticPr fontId="1"/>
  </si>
  <si>
    <t>スキャナツールと連携しスキャナから取り込んだ画像をレポートの添付画像として添付できること。</t>
    <phoneticPr fontId="1"/>
  </si>
  <si>
    <t>レポートに「重要度」「コメント」を記載できること。</t>
    <rPh sb="6" eb="9">
      <t>ジュウヨウド</t>
    </rPh>
    <rPh sb="17" eb="19">
      <t>キサイ</t>
    </rPh>
    <phoneticPr fontId="32"/>
  </si>
  <si>
    <t>レポートの版数管理ができること。</t>
    <phoneticPr fontId="1"/>
  </si>
  <si>
    <t>レポート添付画像のプレビュー画面表示ができること。</t>
    <phoneticPr fontId="1"/>
  </si>
  <si>
    <t>辞書機能により、利用者ごとの雛型文書登録ができること。</t>
    <phoneticPr fontId="1"/>
  </si>
  <si>
    <t>PACSや画像ファイリングシステムの画像貼付けができること。</t>
    <rPh sb="5" eb="7">
      <t>ガゾウ</t>
    </rPh>
    <rPh sb="18" eb="20">
      <t>ガゾウ</t>
    </rPh>
    <phoneticPr fontId="1"/>
  </si>
  <si>
    <t>レポート添付画像の並びかえができること。</t>
    <phoneticPr fontId="1"/>
  </si>
  <si>
    <t>レポート添付画像の削除ができること。</t>
    <phoneticPr fontId="1"/>
  </si>
  <si>
    <t>患者の過去検査のレポートを参照できること。</t>
    <phoneticPr fontId="1"/>
  </si>
  <si>
    <t>レポートの改版時にコメントを入力できること。</t>
    <phoneticPr fontId="1"/>
  </si>
  <si>
    <t>１オーダに対して複数のレポートを作成できること。</t>
    <phoneticPr fontId="1"/>
  </si>
  <si>
    <t>実施内容をレポートテンプレートに設定できること。</t>
    <phoneticPr fontId="1"/>
  </si>
  <si>
    <t>リハビリレポート作成時にリハ評価一覧の参照ができること。</t>
    <phoneticPr fontId="1"/>
  </si>
  <si>
    <t>レポートを検査実施日でも保存できること。</t>
    <phoneticPr fontId="1"/>
  </si>
  <si>
    <t>レポートテンプレートを承認後でも変更できること。</t>
    <phoneticPr fontId="1"/>
  </si>
  <si>
    <t>内視鏡レポート作成画面から病理オーダ画面を起動し、所見を連携することが可能であること。また内視鏡レポートと病理オーダの関連付けができること。</t>
    <phoneticPr fontId="1"/>
  </si>
  <si>
    <t>テンプレート表示領域をレポートエディタ画面の全画面に表示できること。</t>
    <phoneticPr fontId="1"/>
  </si>
  <si>
    <t>保存したレポートを削除できること。</t>
    <phoneticPr fontId="1"/>
  </si>
  <si>
    <t>仮報告レポートを作成できること。</t>
    <phoneticPr fontId="1"/>
  </si>
  <si>
    <t>レポート添付画像を最大9枚まで貼り付けできること。</t>
    <phoneticPr fontId="1"/>
  </si>
  <si>
    <t>自科検査等のレポートについては、レポート作成候補一覧・検査結果一覧からではなく独自にレポート作成画面が起動できること。</t>
    <phoneticPr fontId="1"/>
  </si>
  <si>
    <t>心電図など検査結果や、紙ベースの情報をスキャナを通して対象検査のレポートに貼付けができること。</t>
    <phoneticPr fontId="1"/>
  </si>
  <si>
    <t>一括スキャナ取込み機能によりスキャナから取り込んだ画像を添付した仮報告レポート（0版レポート）を作成できること。</t>
    <phoneticPr fontId="1"/>
  </si>
  <si>
    <t>一括スキャナ取込み対象オーダをバーコードによって読込みができること。</t>
    <phoneticPr fontId="1"/>
  </si>
  <si>
    <t>一括スキャナ取込みを行ったレポートの履歴を参照できること。</t>
    <phoneticPr fontId="1"/>
  </si>
  <si>
    <t>複数枚の連続取込みができること。</t>
    <phoneticPr fontId="1"/>
  </si>
  <si>
    <t>レポートエディタ画面から起動し、スキャナから取り込んだ画像をレポートへ貼り付けできること。（一枚・複数枚）</t>
    <phoneticPr fontId="1"/>
  </si>
  <si>
    <t>取り込んだ画像をプレビュー画面にて参照できること。</t>
    <phoneticPr fontId="1"/>
  </si>
  <si>
    <t>プレビュー画面にて画像を拡大して参照できること。</t>
    <phoneticPr fontId="1"/>
  </si>
  <si>
    <t>プレビュー画面にて画像を回転（右回り・左回り）して参照できること。</t>
    <phoneticPr fontId="1"/>
  </si>
  <si>
    <t>JED入力機能が使用できること。</t>
    <rPh sb="3" eb="5">
      <t>ニュウリョク</t>
    </rPh>
    <rPh sb="5" eb="7">
      <t>キノウ</t>
    </rPh>
    <rPh sb="8" eb="10">
      <t>シヨウ</t>
    </rPh>
    <phoneticPr fontId="32"/>
  </si>
  <si>
    <t>レポート管理</t>
    <rPh sb="4" eb="6">
      <t>カンリ</t>
    </rPh>
    <phoneticPr fontId="1"/>
  </si>
  <si>
    <t>各部門検査のレポートなどを一覧表示し、参照できること。</t>
    <phoneticPr fontId="1"/>
  </si>
  <si>
    <t>一覧からレポートの開封・未開封状況を、参照および変更ができること。</t>
    <rPh sb="9" eb="11">
      <t>カイフウ</t>
    </rPh>
    <rPh sb="12" eb="15">
      <t>ミカイフウ</t>
    </rPh>
    <phoneticPr fontId="32"/>
  </si>
  <si>
    <t>一覧でレポートに記載した、「重要度」「コメント」を確認できること。</t>
    <rPh sb="25" eb="27">
      <t>カクニン</t>
    </rPh>
    <phoneticPr fontId="32"/>
  </si>
  <si>
    <t>報告されているすべてのレポートの開封状態を「依頼医師」や「報告日」で絞り込んで一覧で確認できること。</t>
    <rPh sb="0" eb="2">
      <t>ホウコク</t>
    </rPh>
    <rPh sb="39" eb="41">
      <t>イチラン</t>
    </rPh>
    <phoneticPr fontId="32"/>
  </si>
  <si>
    <t>報告されているすべてのレポートを「重要度」で絞り込んで一覧で確認できること。</t>
    <rPh sb="17" eb="20">
      <t>ジュウヨウド</t>
    </rPh>
    <rPh sb="22" eb="23">
      <t>シボ</t>
    </rPh>
    <rPh sb="24" eb="25">
      <t>コ</t>
    </rPh>
    <rPh sb="27" eb="29">
      <t>イチラン</t>
    </rPh>
    <rPh sb="30" eb="32">
      <t>カクニン</t>
    </rPh>
    <phoneticPr fontId="32"/>
  </si>
  <si>
    <t>各部門システムでレポートを開封すると、電子カルテシステム側の一覧でも開封状況が確認できること。</t>
    <rPh sb="13" eb="15">
      <t>カイフウ</t>
    </rPh>
    <rPh sb="19" eb="21">
      <t>デンシ</t>
    </rPh>
    <rPh sb="28" eb="29">
      <t>ガワ</t>
    </rPh>
    <rPh sb="30" eb="32">
      <t>イチラン</t>
    </rPh>
    <rPh sb="34" eb="36">
      <t>カイフウ</t>
    </rPh>
    <rPh sb="36" eb="38">
      <t>ジョウキョウ</t>
    </rPh>
    <rPh sb="39" eb="41">
      <t>カクニン</t>
    </rPh>
    <phoneticPr fontId="32"/>
  </si>
  <si>
    <t>各部門システムでレポートに記載した、「重要度」「コメント」を、電子カルテシステム側の一覧で確認できること。</t>
    <rPh sb="13" eb="15">
      <t>キサイ</t>
    </rPh>
    <rPh sb="19" eb="22">
      <t>ジュウヨウド</t>
    </rPh>
    <rPh sb="31" eb="33">
      <t>デンシ</t>
    </rPh>
    <rPh sb="40" eb="41">
      <t>ガワ</t>
    </rPh>
    <rPh sb="42" eb="44">
      <t>イチラン</t>
    </rPh>
    <rPh sb="45" eb="47">
      <t>カクニン</t>
    </rPh>
    <phoneticPr fontId="32"/>
  </si>
  <si>
    <t>「未読のみ表示」、「レポート未作成」などの検索条件を指定して一覧表示できること。</t>
    <phoneticPr fontId="1"/>
  </si>
  <si>
    <t>生体検査毎に検査実施済患者一覧が表示され、そこからレポートの選択・新規入力ができること。</t>
    <phoneticPr fontId="1"/>
  </si>
  <si>
    <t>検査予定日を指定し検索ができること。</t>
    <phoneticPr fontId="1"/>
  </si>
  <si>
    <t>患者未選択の場合、検査予定日の検索期間制限日数を10日間・30日間のいずれか選択できること。</t>
    <rPh sb="3" eb="5">
      <t>センタク</t>
    </rPh>
    <rPh sb="6" eb="8">
      <t>バアイ</t>
    </rPh>
    <rPh sb="19" eb="21">
      <t>セイゲン</t>
    </rPh>
    <rPh sb="21" eb="23">
      <t>ニッスウ</t>
    </rPh>
    <rPh sb="38" eb="40">
      <t>センタク</t>
    </rPh>
    <phoneticPr fontId="32"/>
  </si>
  <si>
    <t>患者IDを指定して検索ができること。</t>
    <phoneticPr fontId="1"/>
  </si>
  <si>
    <t>入外、診療科、状態種別、オーダ種別、検査種別、依頼医師、実施医師、担当医師で検索対象の指定ができること。</t>
    <phoneticPr fontId="1"/>
  </si>
  <si>
    <t>一覧のソート条件の指定ができること。</t>
    <phoneticPr fontId="1"/>
  </si>
  <si>
    <t>最新表示ボタンを押すことによって、一覧の最新表示ができること。</t>
    <phoneticPr fontId="1"/>
  </si>
  <si>
    <t>画像表示ボタンを押すことによって、画像の表示ができること。</t>
    <phoneticPr fontId="1"/>
  </si>
  <si>
    <t>レポート表示ボタンを押すことによって、レポートの表示ができること。</t>
    <phoneticPr fontId="1"/>
  </si>
  <si>
    <t>条件保存ボタンを押すことによって、検索条件の保存ができること。</t>
    <phoneticPr fontId="1"/>
  </si>
  <si>
    <t>レポート作成ボタンを押すことによってレポート作成画面の起動ができること。</t>
    <rPh sb="22" eb="24">
      <t>サクセイ</t>
    </rPh>
    <rPh sb="24" eb="26">
      <t>ガメン</t>
    </rPh>
    <phoneticPr fontId="1"/>
  </si>
  <si>
    <t>未開封レポートのみの表示ができること。</t>
    <phoneticPr fontId="1"/>
  </si>
  <si>
    <t>レポートの既読・未読処理ができること。</t>
    <phoneticPr fontId="1"/>
  </si>
  <si>
    <t>患者IDをバーコードにて選択できること。</t>
    <phoneticPr fontId="1"/>
  </si>
  <si>
    <t>選択中患者が存在する場合には、患者IDを引き継いで起動時検索ができること。</t>
    <phoneticPr fontId="1"/>
  </si>
  <si>
    <t>右クリックによりレポート作成、レポート表示、画像表示メニューを選択できること。</t>
    <phoneticPr fontId="1"/>
  </si>
  <si>
    <t>オーダ種別ごとに表示項目、表示文言の設定ができること。</t>
    <phoneticPr fontId="1"/>
  </si>
  <si>
    <t>一覧の対象検査をダブルクリックすることによってレポート作成画面の起動ができること。</t>
    <rPh sb="27" eb="31">
      <t>サクセイガメン</t>
    </rPh>
    <phoneticPr fontId="1"/>
  </si>
  <si>
    <t>一覧画面上から右クリックでカルテ起動ができること。</t>
    <rPh sb="0" eb="2">
      <t>イチラン</t>
    </rPh>
    <rPh sb="2" eb="4">
      <t>ガメン</t>
    </rPh>
    <rPh sb="4" eb="5">
      <t>ジョウ</t>
    </rPh>
    <rPh sb="7" eb="8">
      <t>ミギ</t>
    </rPh>
    <phoneticPr fontId="32"/>
  </si>
  <si>
    <t>標準テンプレートを使用したレポート入力ができること。</t>
    <phoneticPr fontId="1"/>
  </si>
  <si>
    <t>テンプレート選択ボタンを押すことによりテンプレートの選択ができること。（レポート状態が作成中の状態のみ）</t>
    <phoneticPr fontId="1"/>
  </si>
  <si>
    <t>印刷プレビューボタンを押すことにより、印刷時のプレビューを参照できること。</t>
    <phoneticPr fontId="1"/>
  </si>
  <si>
    <t>レポートの印刷ができること。</t>
    <phoneticPr fontId="1"/>
  </si>
  <si>
    <t>手術レポートにて「申込医」、「執刀医」、「主治医」で検索対象を指定する事ができること。</t>
    <phoneticPr fontId="1"/>
  </si>
  <si>
    <t>レポートの開封履歴の確認ができること。</t>
    <rPh sb="5" eb="7">
      <t>カイフウ</t>
    </rPh>
    <rPh sb="7" eb="9">
      <t>リレキ</t>
    </rPh>
    <rPh sb="10" eb="12">
      <t>カクニン</t>
    </rPh>
    <phoneticPr fontId="32"/>
  </si>
  <si>
    <t>一覧を表示することなく、カルテを開いている患者の未開封レポート件数を確認できること。更に未開封レポート件数の表示から一覧を起動できること。</t>
    <rPh sb="42" eb="43">
      <t>サラ</t>
    </rPh>
    <phoneticPr fontId="1"/>
  </si>
  <si>
    <t>一覧を表示することなく、ログイン利用者の未開封レポート件数を確認できること。更に未開封レポート件数の表示から一覧を起動できること。</t>
    <rPh sb="38" eb="39">
      <t>サラ</t>
    </rPh>
    <phoneticPr fontId="1"/>
  </si>
  <si>
    <t>カウンターサイン機能</t>
    <rPh sb="8" eb="10">
      <t>キノウ</t>
    </rPh>
    <phoneticPr fontId="1"/>
  </si>
  <si>
    <t>カウンターサイン</t>
    <phoneticPr fontId="1"/>
  </si>
  <si>
    <t>研修医が行った診療行為について、指導医（上級医）が指導した記録（カウンターサイン）をカルテに残すことができること。</t>
    <phoneticPr fontId="1"/>
  </si>
  <si>
    <t>電子カルテシステムで研修医が指導医を選択することができること。</t>
  </si>
  <si>
    <t>指導医が設定された研修医はカルテの記載ができること。</t>
  </si>
  <si>
    <t>研修医がカルテを記載するとカルテ上に「未承認」と承認状態が表示され、設定された指導医名が指導医として表示できること。</t>
  </si>
  <si>
    <t>研修医がカルテを記載すると指導医に自動的にToDoリスト（備忘録）としてその情報が送信できること。</t>
  </si>
  <si>
    <t>指導医がカウンターサインの承認操作を完了すると研修医に自動的にその情報が送信できること。</t>
  </si>
  <si>
    <t>伝票種単位に前承認、後承認の設定ができること。</t>
    <rPh sb="0" eb="2">
      <t>デンピョウ</t>
    </rPh>
    <rPh sb="2" eb="3">
      <t>シュ</t>
    </rPh>
    <rPh sb="3" eb="5">
      <t>タンイ</t>
    </rPh>
    <rPh sb="6" eb="7">
      <t>マエ</t>
    </rPh>
    <rPh sb="7" eb="9">
      <t>ショウニン</t>
    </rPh>
    <rPh sb="10" eb="11">
      <t>アト</t>
    </rPh>
    <rPh sb="11" eb="13">
      <t>ショウニン</t>
    </rPh>
    <rPh sb="14" eb="16">
      <t>セッテイ</t>
    </rPh>
    <phoneticPr fontId="16"/>
  </si>
  <si>
    <t>指導医はカウンターサインの承認対象となるカルテの一覧を表示できること。</t>
  </si>
  <si>
    <t>カウンターサインの承認対象の一覧は、カルテ記載日、患者ID（カナ名称）、診療科、病棟、入外区分、指導医（学生・研修医）、承認区分、承認状態による絞込みができること。</t>
    <phoneticPr fontId="1"/>
  </si>
  <si>
    <t>指導医は、カウンターサイン未承認一覧から、未承認のカルテの内容を確認できること。</t>
  </si>
  <si>
    <t>研修医は、カウンターサイン承認済一覧から、承認済みのカルテの内容を確認できること。</t>
  </si>
  <si>
    <t>指導医は、カウンターサインの内容を確認しながら「承認」もしくは「差し戻し」ができること。</t>
  </si>
  <si>
    <t>指導医は、カウンターサインの内容を確認しながら、軽微な内容であれば修正後に承認できること。</t>
  </si>
  <si>
    <t>指導医は、カウンターサインの内容を確認しながら、コメントの入力・修正・削除ができること。</t>
  </si>
  <si>
    <t>検収医は、カウンターサインの内容を確認しながら、コメントの内容が確認できること。</t>
  </si>
  <si>
    <t>指導医グループを作成でき、グループメンバであればグループでの指導対象の研修医のカウンターサインの承認操作（承認・差し戻し・修正後承認）ができること。</t>
    <phoneticPr fontId="1"/>
  </si>
  <si>
    <t>承認・差し戻し操作の負荷軽減を図るため、カルテの内容について一括でカウンターサインの承認操作（承認・差し戻し・修正後承認）ができること。</t>
    <phoneticPr fontId="1"/>
  </si>
  <si>
    <t>上記一括承認機能に関しては、電子カルテシステム上で承認機能を有する画面が他にも搭載している場合、各画面からも利用可能であること。</t>
    <rPh sb="0" eb="2">
      <t>ジョウキ</t>
    </rPh>
    <rPh sb="2" eb="6">
      <t>イッカツショウニン</t>
    </rPh>
    <rPh sb="6" eb="8">
      <t>キノウ</t>
    </rPh>
    <rPh sb="9" eb="10">
      <t>カン</t>
    </rPh>
    <rPh sb="14" eb="16">
      <t>デンシ</t>
    </rPh>
    <rPh sb="23" eb="24">
      <t>ジョウ</t>
    </rPh>
    <rPh sb="25" eb="27">
      <t>ショウニン</t>
    </rPh>
    <rPh sb="27" eb="29">
      <t>キノウ</t>
    </rPh>
    <rPh sb="30" eb="31">
      <t>ユウ</t>
    </rPh>
    <rPh sb="33" eb="35">
      <t>ガメン</t>
    </rPh>
    <rPh sb="48" eb="49">
      <t>カク</t>
    </rPh>
    <rPh sb="49" eb="51">
      <t>ガメン</t>
    </rPh>
    <rPh sb="54" eb="56">
      <t>リヨウ</t>
    </rPh>
    <rPh sb="56" eb="58">
      <t>カノウ</t>
    </rPh>
    <phoneticPr fontId="29"/>
  </si>
  <si>
    <t>その他機能</t>
    <rPh sb="2" eb="5">
      <t>タキノウ</t>
    </rPh>
    <phoneticPr fontId="1"/>
  </si>
  <si>
    <t>複数予約表示カレンダー</t>
    <rPh sb="0" eb="2">
      <t>フクスウ</t>
    </rPh>
    <rPh sb="2" eb="4">
      <t>ヨヤク</t>
    </rPh>
    <rPh sb="4" eb="6">
      <t>ヒョウジ</t>
    </rPh>
    <phoneticPr fontId="1"/>
  </si>
  <si>
    <t>CT検査など予約検査枠、診察の予約枠の状況を複数表示し、閲覧できること。</t>
    <rPh sb="28" eb="30">
      <t>エツラン</t>
    </rPh>
    <phoneticPr fontId="32"/>
  </si>
  <si>
    <t>日付変更した場合、表示した予約枠が全て連動して再表示すること。</t>
  </si>
  <si>
    <t>表示された予約参照画面は、設定時間毎に自動的に最新化が行えること。</t>
  </si>
  <si>
    <t>表示する枠の選択がツール内で簡単に行えること。</t>
  </si>
  <si>
    <t>選択した枠の最下層の枠の変更は簡単に行えること。</t>
  </si>
  <si>
    <t>表示する予約枠の組合せを利用者毎に登録できること。</t>
  </si>
  <si>
    <t>午前枠と午後枠が見やすいような工夫すること。</t>
  </si>
  <si>
    <t>予約枠が満杯、クリックした枠は色が変わって見えること。</t>
  </si>
  <si>
    <t>複数予約表示カレンダー機能において、検査等の予約が円滑に行えること。</t>
    <rPh sb="0" eb="2">
      <t>フクスウ</t>
    </rPh>
    <rPh sb="2" eb="4">
      <t>ヨヤク</t>
    </rPh>
    <rPh sb="4" eb="6">
      <t>ヒョウジ</t>
    </rPh>
    <phoneticPr fontId="1"/>
  </si>
  <si>
    <t>スクリーンセーバー</t>
    <phoneticPr fontId="1"/>
  </si>
  <si>
    <t>情報の漏洩を鑑み、離席時に画面上の情報が見られないようにスクリーンセーバーをかけ、使用中の端末にロックをかけられること。また、スクリーンセーバーが表示された後、一定時間を経過すると自動的にログアウト処理またはシステムの強制終了処理を実行することが可能であること。</t>
    <rPh sb="109" eb="111">
      <t>キョウセイ</t>
    </rPh>
    <rPh sb="111" eb="113">
      <t>シュウリョウ</t>
    </rPh>
    <rPh sb="113" eb="115">
      <t>ショリ</t>
    </rPh>
    <rPh sb="116" eb="118">
      <t>ジッコウ</t>
    </rPh>
    <rPh sb="123" eb="125">
      <t>カノウ</t>
    </rPh>
    <phoneticPr fontId="32"/>
  </si>
  <si>
    <t>一定時間およびログオフするかシステムの強制終了するかについては、マスタなどで端末毎に自由に変更できること。</t>
    <rPh sb="19" eb="21">
      <t>キョウセイ</t>
    </rPh>
    <rPh sb="21" eb="23">
      <t>シュウリョウ</t>
    </rPh>
    <phoneticPr fontId="32"/>
  </si>
  <si>
    <t>スクリーンセーバー起動時には、現在の利用者が使用している旨がわかるような表示がされること。</t>
    <phoneticPr fontId="1"/>
  </si>
  <si>
    <t>スクリーンセーバーの解除については、ID/パスワード入力またはICカード認証等で対応できること。</t>
    <rPh sb="38" eb="39">
      <t>ナド</t>
    </rPh>
    <phoneticPr fontId="1"/>
  </si>
  <si>
    <t>端末単位でスクリーンセーバー機能利用のON・OFFやスクリーンセーバー起動までの時間を設定できること。</t>
    <rPh sb="0" eb="2">
      <t>タンマツ</t>
    </rPh>
    <rPh sb="2" eb="4">
      <t>タンイ</t>
    </rPh>
    <rPh sb="14" eb="16">
      <t>キノウ</t>
    </rPh>
    <rPh sb="16" eb="18">
      <t>リヨウ</t>
    </rPh>
    <rPh sb="35" eb="37">
      <t>キドウ</t>
    </rPh>
    <rPh sb="40" eb="42">
      <t>ジカン</t>
    </rPh>
    <rPh sb="43" eb="45">
      <t>セッテイ</t>
    </rPh>
    <phoneticPr fontId="16"/>
  </si>
  <si>
    <t>ログインしたまま一定時間端末を使用しないときに「強制ログオフ」できること。</t>
    <phoneticPr fontId="1"/>
  </si>
  <si>
    <t>診療業務に支障を出さないよう、システム管理者はスクリーンセーバを解除できること。</t>
    <rPh sb="0" eb="2">
      <t>シンリョウ</t>
    </rPh>
    <rPh sb="2" eb="4">
      <t>ギョウム</t>
    </rPh>
    <rPh sb="5" eb="7">
      <t>シショウ</t>
    </rPh>
    <rPh sb="8" eb="9">
      <t>ダ</t>
    </rPh>
    <rPh sb="19" eb="22">
      <t>カンリシャ</t>
    </rPh>
    <rPh sb="32" eb="34">
      <t>カイジョ</t>
    </rPh>
    <phoneticPr fontId="30"/>
  </si>
  <si>
    <t>シェーマ参照</t>
    <rPh sb="4" eb="6">
      <t>サンショウ</t>
    </rPh>
    <phoneticPr fontId="1"/>
  </si>
  <si>
    <t>記載された当該シェーマをクリックすることにより、シェーマのビューア起動ができること。</t>
    <phoneticPr fontId="1"/>
  </si>
  <si>
    <t>画像ビューアフルスクリーン表示が容易な操作でできること。</t>
    <phoneticPr fontId="1"/>
  </si>
  <si>
    <t>画像ビューアのウィンドウ終了が容易な操作でできること。</t>
    <phoneticPr fontId="1"/>
  </si>
  <si>
    <t>拡大率のインジケータ操作ができること。</t>
    <phoneticPr fontId="1"/>
  </si>
  <si>
    <t>経営指標表示</t>
    <rPh sb="0" eb="4">
      <t>ケイエイシヒョウ</t>
    </rPh>
    <rPh sb="4" eb="6">
      <t>ヒョウジ</t>
    </rPh>
    <phoneticPr fontId="1"/>
  </si>
  <si>
    <t>表示条件として、以下の条件をもとに集計、グラフ参照できること。
診療科、病棟、手術件数
外来患者数、救急患者数、外来一日平均点数、外来合計点数、入院患者数、退院患者数、死亡患者数、入院期間別患者数、空床数</t>
    <phoneticPr fontId="1"/>
  </si>
  <si>
    <t>週単位でグラフ表示できること。</t>
    <phoneticPr fontId="1"/>
  </si>
  <si>
    <t>複数条件を同時選択することで、グラフを重ねて表示することができること。</t>
    <phoneticPr fontId="1"/>
  </si>
  <si>
    <t>グラフについては印刷機能にて紙出力できること。</t>
    <phoneticPr fontId="1"/>
  </si>
  <si>
    <t>簡易台帳機能</t>
    <rPh sb="0" eb="4">
      <t>カンイダイチョウ</t>
    </rPh>
    <rPh sb="4" eb="6">
      <t>キノウ</t>
    </rPh>
    <phoneticPr fontId="1"/>
  </si>
  <si>
    <t>病院で管理したい項目について、汎用的な一覧の作成ができること。</t>
    <rPh sb="0" eb="2">
      <t>ビョウイン</t>
    </rPh>
    <rPh sb="3" eb="5">
      <t>カンリ</t>
    </rPh>
    <rPh sb="8" eb="10">
      <t>コウモク</t>
    </rPh>
    <rPh sb="15" eb="18">
      <t>ハンヨウテキ</t>
    </rPh>
    <rPh sb="19" eb="21">
      <t>イチラン</t>
    </rPh>
    <rPh sb="22" eb="24">
      <t>サクセイ</t>
    </rPh>
    <phoneticPr fontId="32"/>
  </si>
  <si>
    <t>患者情報の入力・編集・削除ができること。</t>
    <rPh sb="0" eb="2">
      <t>カンジャ</t>
    </rPh>
    <rPh sb="2" eb="4">
      <t>ジョウホウ</t>
    </rPh>
    <rPh sb="5" eb="7">
      <t>ニュウリョク</t>
    </rPh>
    <rPh sb="8" eb="10">
      <t>ヘンシュウ</t>
    </rPh>
    <rPh sb="11" eb="13">
      <t>サクジョ</t>
    </rPh>
    <phoneticPr fontId="32"/>
  </si>
  <si>
    <t>各種患者一覧ツールで選択した患者情報を、指定した台帳に一括で追加できること。</t>
    <rPh sb="0" eb="2">
      <t>カクシュ</t>
    </rPh>
    <rPh sb="2" eb="4">
      <t>カンジャ</t>
    </rPh>
    <rPh sb="4" eb="6">
      <t>イチラン</t>
    </rPh>
    <rPh sb="10" eb="12">
      <t>センタク</t>
    </rPh>
    <rPh sb="14" eb="16">
      <t>カンジャ</t>
    </rPh>
    <rPh sb="16" eb="18">
      <t>ジョウホウ</t>
    </rPh>
    <rPh sb="20" eb="22">
      <t>シテイ</t>
    </rPh>
    <rPh sb="24" eb="26">
      <t>ダイチョウ</t>
    </rPh>
    <rPh sb="27" eb="29">
      <t>イッカツ</t>
    </rPh>
    <rPh sb="30" eb="32">
      <t>ツイカ</t>
    </rPh>
    <phoneticPr fontId="32"/>
  </si>
  <si>
    <t>各項目列の情報を、検索・フィルタ・ソートができること。</t>
    <rPh sb="0" eb="1">
      <t>カク</t>
    </rPh>
    <rPh sb="1" eb="3">
      <t>コウモク</t>
    </rPh>
    <rPh sb="3" eb="4">
      <t>レツ</t>
    </rPh>
    <rPh sb="5" eb="7">
      <t>ジョウホウ</t>
    </rPh>
    <rPh sb="9" eb="11">
      <t>ケンサク</t>
    </rPh>
    <phoneticPr fontId="32"/>
  </si>
  <si>
    <t>一覧印刷ができること。</t>
    <rPh sb="0" eb="2">
      <t>イチラン</t>
    </rPh>
    <rPh sb="2" eb="4">
      <t>インサツ</t>
    </rPh>
    <phoneticPr fontId="32"/>
  </si>
  <si>
    <t>一覧内容がファイル出力できること。</t>
    <rPh sb="0" eb="2">
      <t>イチラン</t>
    </rPh>
    <rPh sb="2" eb="4">
      <t>ナイヨウ</t>
    </rPh>
    <rPh sb="9" eb="11">
      <t>シュツリョク</t>
    </rPh>
    <phoneticPr fontId="32"/>
  </si>
  <si>
    <t>台帳入力画面から、患者カルテの起動ができること。</t>
    <rPh sb="0" eb="2">
      <t>ダイチョウ</t>
    </rPh>
    <rPh sb="2" eb="4">
      <t>ニュウリョク</t>
    </rPh>
    <rPh sb="4" eb="6">
      <t>ガメン</t>
    </rPh>
    <rPh sb="9" eb="11">
      <t>カンジャ</t>
    </rPh>
    <rPh sb="15" eb="17">
      <t>キドウ</t>
    </rPh>
    <phoneticPr fontId="32"/>
  </si>
  <si>
    <t>科別の台帳が作成できること。</t>
    <rPh sb="3" eb="5">
      <t>ダイチョウ</t>
    </rPh>
    <rPh sb="6" eb="8">
      <t>サクセイ</t>
    </rPh>
    <phoneticPr fontId="32"/>
  </si>
  <si>
    <t>共通の台帳が作成できること。</t>
    <rPh sb="3" eb="5">
      <t>ダイチョウ</t>
    </rPh>
    <rPh sb="6" eb="8">
      <t>サクセイ</t>
    </rPh>
    <phoneticPr fontId="32"/>
  </si>
  <si>
    <t>台帳の追加・複写・更新・削除ができること。</t>
    <rPh sb="0" eb="2">
      <t>ダイチョウ</t>
    </rPh>
    <rPh sb="6" eb="8">
      <t>フクシャ</t>
    </rPh>
    <phoneticPr fontId="32"/>
  </si>
  <si>
    <t>台帳ごとに更新や参照の権限設定（利用者、診療科、職種、チーム）ができること。</t>
    <rPh sb="0" eb="2">
      <t>ダイチョウ</t>
    </rPh>
    <rPh sb="5" eb="7">
      <t>コウシン</t>
    </rPh>
    <rPh sb="8" eb="10">
      <t>サンショウ</t>
    </rPh>
    <rPh sb="11" eb="13">
      <t>ケンゲン</t>
    </rPh>
    <rPh sb="13" eb="15">
      <t>セッテイ</t>
    </rPh>
    <rPh sb="16" eb="19">
      <t>リヨウシャ</t>
    </rPh>
    <rPh sb="20" eb="23">
      <t>シンリョウカ</t>
    </rPh>
    <rPh sb="24" eb="26">
      <t>ショクシュ</t>
    </rPh>
    <phoneticPr fontId="32"/>
  </si>
  <si>
    <t>成長曲線</t>
    <rPh sb="0" eb="4">
      <t>セイチョウキョクセン</t>
    </rPh>
    <phoneticPr fontId="1"/>
  </si>
  <si>
    <t>成長曲線図は、画像データとして登録ができること。</t>
    <phoneticPr fontId="1"/>
  </si>
  <si>
    <t>成長曲線図の改版を考慮し、フォーマットの版管理ができること。</t>
    <phoneticPr fontId="1"/>
  </si>
  <si>
    <t>登録したフォーマットを一覧表示でき、任意のフォーマットに切り替えができること。</t>
    <phoneticPr fontId="1"/>
  </si>
  <si>
    <t>使用歴のあるフォーマットが判別できること。</t>
    <phoneticPr fontId="1"/>
  </si>
  <si>
    <t>患者基本情報に登録された測定データを成長曲線図上へ表示できること。</t>
    <phoneticPr fontId="1"/>
  </si>
  <si>
    <t>成長曲線から測定データの追加・修正・削除ができ、患者基本情報に反映ができること。</t>
    <phoneticPr fontId="1"/>
  </si>
  <si>
    <t>成長曲線図のクリックにより、直感的な操作で測定データを登録できること。</t>
    <phoneticPr fontId="1"/>
  </si>
  <si>
    <t>測定データの連続入力ができること。</t>
    <phoneticPr fontId="1"/>
  </si>
  <si>
    <t>年齢は測定日から自動計算され、成長曲線図に応じて、年齢表記を変更できること。
（年齢「○歳○ヶ月○日」、月齢「○ヶ月○日」、日齢「生後○日」）</t>
    <phoneticPr fontId="1"/>
  </si>
  <si>
    <t>患者プロファイルに登録された単位とは異なる単位での表示でき、成長曲線から測定データを登録した場合、正しく単位換算され保存できること。</t>
    <phoneticPr fontId="1"/>
  </si>
  <si>
    <t>成長曲線図を印刷できること。</t>
    <phoneticPr fontId="1"/>
  </si>
  <si>
    <t>成長曲線図をカルテに保存できること。</t>
    <phoneticPr fontId="1"/>
  </si>
  <si>
    <t>成長曲線図の形状によって、画面レイアウト・印刷レイアウト（縦または横）を変更できること。</t>
    <phoneticPr fontId="1"/>
  </si>
  <si>
    <t>成長曲線で用いるフォーマットは、マスタメンテナンスツールで登録（新規作成のほか、複写追加、修正）ができること。</t>
    <phoneticPr fontId="1"/>
  </si>
  <si>
    <t>マスタメンテナンスツールを用いて、プロットの色、大きさ、形、ラベルのフォントサイズ、色などの表示条件が実画面を確認しながら容易に設定できること。</t>
    <phoneticPr fontId="1"/>
  </si>
  <si>
    <t>マスタメンテナンスツールで作成途中のフォーマットは仮保存できること。また、作成中のフォーマットは削除できること。</t>
    <phoneticPr fontId="1"/>
  </si>
  <si>
    <t>成長曲線図の改版などにより利用に適さなくなったフォーマットは、マスタメンテナンスツールで使用を制限できること。</t>
    <phoneticPr fontId="1"/>
  </si>
  <si>
    <t>各種マニュアルは、カスタマイズにより当病院独自のものがトップページなどに追加・登録できること。</t>
    <phoneticPr fontId="1"/>
  </si>
  <si>
    <t>登録された各種マニュアルは、所定の手続きを行わなければ書き換えはできないように保護できること。</t>
    <rPh sb="0" eb="2">
      <t>トウロク</t>
    </rPh>
    <rPh sb="5" eb="7">
      <t>カクシュ</t>
    </rPh>
    <rPh sb="14" eb="16">
      <t>ショテイ</t>
    </rPh>
    <rPh sb="17" eb="19">
      <t>テツヅ</t>
    </rPh>
    <rPh sb="21" eb="22">
      <t>オコナ</t>
    </rPh>
    <rPh sb="27" eb="28">
      <t>カ</t>
    </rPh>
    <rPh sb="29" eb="30">
      <t>カ</t>
    </rPh>
    <rPh sb="39" eb="41">
      <t>ホゴ</t>
    </rPh>
    <phoneticPr fontId="32"/>
  </si>
  <si>
    <t>マスタメンテナンス</t>
    <phoneticPr fontId="1"/>
  </si>
  <si>
    <t>システムマスタメンテナンス</t>
    <phoneticPr fontId="1"/>
  </si>
  <si>
    <t>マスタファイルや設定ファイルの登録・更新により、プログラムの変更なしに、容易にシステム保守が行える仕組みをもっていること。また、その方法は当院の求めに応じて情報提供できること。</t>
    <rPh sb="8" eb="10">
      <t>セッテイ</t>
    </rPh>
    <rPh sb="15" eb="17">
      <t>トウロク</t>
    </rPh>
    <rPh sb="18" eb="20">
      <t>コウシン</t>
    </rPh>
    <rPh sb="30" eb="32">
      <t>ヘンコウ</t>
    </rPh>
    <rPh sb="36" eb="38">
      <t>ヨウイ</t>
    </rPh>
    <rPh sb="43" eb="45">
      <t>ホシュ</t>
    </rPh>
    <rPh sb="46" eb="47">
      <t>オコナ</t>
    </rPh>
    <rPh sb="49" eb="51">
      <t>シク</t>
    </rPh>
    <rPh sb="66" eb="68">
      <t>ホウホウ</t>
    </rPh>
    <rPh sb="69" eb="71">
      <t>トウイン</t>
    </rPh>
    <rPh sb="72" eb="73">
      <t>モト</t>
    </rPh>
    <rPh sb="75" eb="76">
      <t>オウ</t>
    </rPh>
    <rPh sb="78" eb="80">
      <t>ジョウホウ</t>
    </rPh>
    <rPh sb="80" eb="82">
      <t>テイキョウ</t>
    </rPh>
    <phoneticPr fontId="3"/>
  </si>
  <si>
    <t>システムの動作に関わる設定もメンテナンス可能であること。
・依頼箋印刷、オーダロック、部門連携、医事連携タイミングが伝票毎で設定可能
・システムで変更可能な設定は全てメンテナンスツールで対応可能</t>
    <rPh sb="64" eb="66">
      <t>カノウ</t>
    </rPh>
    <phoneticPr fontId="1"/>
  </si>
  <si>
    <t>薬品マスタのメンテナンスについては、処置薬剤や手術薬剤等（以下の属性）も纏めてメンテナンス（登録・編集、有効期間の表示・更新）を行うことが可能であること。また、薬品情報をCSV等で出力可能であること。
【属性】処方薬、注射薬、処置薬、手術薬（処方薬、注射薬）、麻酔薬、処置薬（透析）等</t>
    <rPh sb="0" eb="2">
      <t>ヤクヒン</t>
    </rPh>
    <rPh sb="18" eb="22">
      <t>ショチヤクザイ</t>
    </rPh>
    <rPh sb="23" eb="25">
      <t>シュジュツ</t>
    </rPh>
    <rPh sb="25" eb="27">
      <t>ヤクザイ</t>
    </rPh>
    <rPh sb="27" eb="28">
      <t>ナド</t>
    </rPh>
    <rPh sb="29" eb="31">
      <t>イカ</t>
    </rPh>
    <rPh sb="32" eb="34">
      <t>ゾクセイ</t>
    </rPh>
    <rPh sb="36" eb="37">
      <t>マト</t>
    </rPh>
    <rPh sb="46" eb="48">
      <t>トウロク</t>
    </rPh>
    <rPh sb="49" eb="51">
      <t>ヘンシュウ</t>
    </rPh>
    <rPh sb="52" eb="56">
      <t>ユウコウキカン</t>
    </rPh>
    <rPh sb="57" eb="59">
      <t>ヒョウジ</t>
    </rPh>
    <rPh sb="60" eb="62">
      <t>コウシン</t>
    </rPh>
    <rPh sb="64" eb="65">
      <t>オコナ</t>
    </rPh>
    <rPh sb="69" eb="71">
      <t>カノウ</t>
    </rPh>
    <rPh sb="80" eb="84">
      <t>ヤクヒンジョウホウ</t>
    </rPh>
    <rPh sb="88" eb="89">
      <t>ナド</t>
    </rPh>
    <rPh sb="90" eb="92">
      <t>シュツリョク</t>
    </rPh>
    <rPh sb="92" eb="94">
      <t>カノウ</t>
    </rPh>
    <rPh sb="102" eb="104">
      <t>ゾクセイ</t>
    </rPh>
    <rPh sb="105" eb="107">
      <t>ショホウ</t>
    </rPh>
    <rPh sb="141" eb="142">
      <t>ナド</t>
    </rPh>
    <phoneticPr fontId="29"/>
  </si>
  <si>
    <t>電子カルテシステムの薬品マスタ（処方薬、注射薬、処置薬等）のメンテナンス時に医事会計システムのマスタ（点数マスタ）の内容を取り込むことが可能であること。（主に医事コード、YJコード、レセプト電算コード等のコード類、入力誤り等の防止のため）</t>
    <rPh sb="0" eb="2">
      <t>デンシ</t>
    </rPh>
    <rPh sb="10" eb="12">
      <t>ヤクヒン</t>
    </rPh>
    <rPh sb="16" eb="18">
      <t>ショホウ</t>
    </rPh>
    <rPh sb="18" eb="19">
      <t>ヤク</t>
    </rPh>
    <rPh sb="20" eb="23">
      <t>チュウシャヤク</t>
    </rPh>
    <rPh sb="24" eb="27">
      <t>ショチヤク</t>
    </rPh>
    <rPh sb="27" eb="28">
      <t>ナド</t>
    </rPh>
    <rPh sb="36" eb="37">
      <t>ジ</t>
    </rPh>
    <rPh sb="38" eb="42">
      <t>イジカイケイ</t>
    </rPh>
    <rPh sb="51" eb="53">
      <t>テンスウ</t>
    </rPh>
    <rPh sb="58" eb="60">
      <t>ナイヨウ</t>
    </rPh>
    <rPh sb="61" eb="62">
      <t>ト</t>
    </rPh>
    <rPh sb="63" eb="64">
      <t>コ</t>
    </rPh>
    <rPh sb="68" eb="70">
      <t>カノウ</t>
    </rPh>
    <rPh sb="77" eb="78">
      <t>オモ</t>
    </rPh>
    <rPh sb="79" eb="81">
      <t>イジ</t>
    </rPh>
    <rPh sb="95" eb="97">
      <t>デンサン</t>
    </rPh>
    <rPh sb="100" eb="101">
      <t>ナド</t>
    </rPh>
    <rPh sb="105" eb="106">
      <t>ルイ</t>
    </rPh>
    <phoneticPr fontId="29"/>
  </si>
  <si>
    <t>電子カルテシステムの薬品マスタで院内採用薬と分譲薬（院内非採用薬の臨時購入薬等）の区別が可能であること。</t>
    <rPh sb="0" eb="2">
      <t>デンシ</t>
    </rPh>
    <rPh sb="10" eb="12">
      <t>ヤクヒン</t>
    </rPh>
    <rPh sb="16" eb="18">
      <t>インナイ</t>
    </rPh>
    <rPh sb="18" eb="21">
      <t>サイヨウヤク</t>
    </rPh>
    <rPh sb="22" eb="25">
      <t>ブンジョウヤク</t>
    </rPh>
    <rPh sb="26" eb="28">
      <t>インナイ</t>
    </rPh>
    <rPh sb="28" eb="31">
      <t>ヒサイヨウ</t>
    </rPh>
    <rPh sb="31" eb="32">
      <t>ヤク</t>
    </rPh>
    <rPh sb="33" eb="35">
      <t>リンジ</t>
    </rPh>
    <rPh sb="35" eb="37">
      <t>コウニュウ</t>
    </rPh>
    <rPh sb="37" eb="38">
      <t>ヤク</t>
    </rPh>
    <rPh sb="38" eb="39">
      <t>ナド</t>
    </rPh>
    <rPh sb="41" eb="43">
      <t>クベツ</t>
    </rPh>
    <rPh sb="44" eb="46">
      <t>カノウ</t>
    </rPh>
    <phoneticPr fontId="29"/>
  </si>
  <si>
    <t>職種が増えた場合や職種名を変更したい場合に職種の追加や変更が可能であること。</t>
    <rPh sb="0" eb="2">
      <t>ショクシュ</t>
    </rPh>
    <rPh sb="3" eb="4">
      <t>フ</t>
    </rPh>
    <rPh sb="6" eb="8">
      <t>バアイ</t>
    </rPh>
    <rPh sb="9" eb="12">
      <t>ショクシュメイ</t>
    </rPh>
    <rPh sb="13" eb="15">
      <t>ヘンコウ</t>
    </rPh>
    <rPh sb="18" eb="20">
      <t>バアイ</t>
    </rPh>
    <rPh sb="21" eb="23">
      <t>ショクシュ</t>
    </rPh>
    <rPh sb="24" eb="26">
      <t>ツイカ</t>
    </rPh>
    <rPh sb="27" eb="29">
      <t>ヘンコウ</t>
    </rPh>
    <rPh sb="30" eb="32">
      <t>カノウ</t>
    </rPh>
    <phoneticPr fontId="29"/>
  </si>
  <si>
    <t>薬剤の非採用マスタを複写して作成することができること。</t>
    <rPh sb="0" eb="2">
      <t>ヤクザイ</t>
    </rPh>
    <rPh sb="3" eb="6">
      <t>ヒサイヨウ</t>
    </rPh>
    <rPh sb="10" eb="12">
      <t>フクシャ</t>
    </rPh>
    <rPh sb="14" eb="16">
      <t>サクセイ</t>
    </rPh>
    <phoneticPr fontId="1"/>
  </si>
  <si>
    <t>薬剤のマスタを作成後、関連する部門システムに自動で登録が可能であること。関連する部門システムベンダ（薬局部門システムや手術部門システム等）に確認し、同期が可能なシステムとできる限り連携すること。</t>
    <rPh sb="0" eb="2">
      <t>ヤクザイ</t>
    </rPh>
    <rPh sb="7" eb="10">
      <t>サクセイゴ</t>
    </rPh>
    <rPh sb="11" eb="13">
      <t>カンレン</t>
    </rPh>
    <rPh sb="15" eb="17">
      <t>ブモン</t>
    </rPh>
    <rPh sb="22" eb="24">
      <t>ジドウ</t>
    </rPh>
    <rPh sb="25" eb="27">
      <t>トウロク</t>
    </rPh>
    <rPh sb="28" eb="30">
      <t>カノウ</t>
    </rPh>
    <rPh sb="36" eb="38">
      <t>カンレン</t>
    </rPh>
    <rPh sb="40" eb="42">
      <t>ブモン</t>
    </rPh>
    <rPh sb="50" eb="52">
      <t>ヤッキョク</t>
    </rPh>
    <rPh sb="52" eb="54">
      <t>ブモン</t>
    </rPh>
    <rPh sb="59" eb="63">
      <t>シュジュツブモン</t>
    </rPh>
    <rPh sb="67" eb="68">
      <t>ナド</t>
    </rPh>
    <rPh sb="70" eb="72">
      <t>カクニン</t>
    </rPh>
    <rPh sb="74" eb="76">
      <t>ドウキ</t>
    </rPh>
    <rPh sb="77" eb="79">
      <t>カノウ</t>
    </rPh>
    <rPh sb="88" eb="89">
      <t>カギ</t>
    </rPh>
    <rPh sb="90" eb="92">
      <t>レンケイ</t>
    </rPh>
    <phoneticPr fontId="1"/>
  </si>
  <si>
    <t>以下のマスタメンテナンスに限らず、当院担当者にてメンテナンス可能なマスタメンテナンス機能（追加、更新、削除、参照）を有すること。</t>
    <rPh sb="0" eb="2">
      <t>イカ</t>
    </rPh>
    <rPh sb="13" eb="14">
      <t>カギ</t>
    </rPh>
    <rPh sb="17" eb="19">
      <t>トウイン</t>
    </rPh>
    <rPh sb="19" eb="22">
      <t>タントウシャ</t>
    </rPh>
    <rPh sb="30" eb="32">
      <t>カノウ</t>
    </rPh>
    <rPh sb="42" eb="44">
      <t>キノウ</t>
    </rPh>
    <rPh sb="45" eb="47">
      <t>ツイカ</t>
    </rPh>
    <rPh sb="48" eb="50">
      <t>コウシン</t>
    </rPh>
    <rPh sb="51" eb="53">
      <t>サクジョ</t>
    </rPh>
    <rPh sb="54" eb="56">
      <t>サンショウ</t>
    </rPh>
    <rPh sb="58" eb="59">
      <t>ユウ</t>
    </rPh>
    <phoneticPr fontId="3"/>
  </si>
  <si>
    <t>職種別アクセス権限メンテナンス</t>
    <phoneticPr fontId="1"/>
  </si>
  <si>
    <t>職種別及び文書種別ごとにアクセス権限を設定できること。</t>
    <phoneticPr fontId="1"/>
  </si>
  <si>
    <t>職種別及びツールごとにアクセス権限を設定できること。</t>
    <phoneticPr fontId="1"/>
  </si>
  <si>
    <t>診療マスタメンテナンス</t>
    <rPh sb="0" eb="2">
      <t>シンリョウ</t>
    </rPh>
    <phoneticPr fontId="1"/>
  </si>
  <si>
    <t>各データのエクスポート機能を有すること。</t>
    <phoneticPr fontId="1"/>
  </si>
  <si>
    <t>全データのインポート機能を有すること。</t>
    <phoneticPr fontId="1"/>
  </si>
  <si>
    <t>全データのエクスポート機能を有すること。</t>
    <phoneticPr fontId="1"/>
  </si>
  <si>
    <t>参照、追加、更新、削除ができること。</t>
    <phoneticPr fontId="1"/>
  </si>
  <si>
    <t xml:space="preserve">薬品マスタのメンテナンス時に、医事点数マスタまたは持参薬マスタの内容を取り込めること。 </t>
    <rPh sb="0" eb="2">
      <t>ヤクヒン</t>
    </rPh>
    <rPh sb="12" eb="13">
      <t>ジ</t>
    </rPh>
    <rPh sb="15" eb="17">
      <t>イジ</t>
    </rPh>
    <rPh sb="17" eb="19">
      <t>テンスウ</t>
    </rPh>
    <rPh sb="25" eb="27">
      <t>ジサン</t>
    </rPh>
    <rPh sb="27" eb="28">
      <t>ヤク</t>
    </rPh>
    <rPh sb="32" eb="34">
      <t>ナイヨウ</t>
    </rPh>
    <rPh sb="35" eb="36">
      <t>ト</t>
    </rPh>
    <rPh sb="37" eb="38">
      <t>コ</t>
    </rPh>
    <phoneticPr fontId="32"/>
  </si>
  <si>
    <t>シェーママスタメンテナンス</t>
    <phoneticPr fontId="1"/>
  </si>
  <si>
    <t>科別ごとの設定ができること。</t>
    <phoneticPr fontId="1"/>
  </si>
  <si>
    <t>共通の設定ができること。</t>
    <phoneticPr fontId="1"/>
  </si>
  <si>
    <t>分類ごとの設定ができること。</t>
    <phoneticPr fontId="1"/>
  </si>
  <si>
    <t>テンプレートマスタメンテナンス</t>
    <phoneticPr fontId="1"/>
  </si>
  <si>
    <t>運用管理マスタメンテナンス</t>
    <rPh sb="0" eb="4">
      <t>ウンヨウカンリ</t>
    </rPh>
    <phoneticPr fontId="1"/>
  </si>
  <si>
    <t>締切時間の設定（毎日締切が存在する文書を対象とする）ができること。</t>
    <phoneticPr fontId="1"/>
  </si>
  <si>
    <t>締切・開始曜日の設定（定期的に締切・開始の存在する文書を対象とする）ができること。</t>
    <phoneticPr fontId="1"/>
  </si>
  <si>
    <t>食事締切・開始時間の設定（移動・給食などの伝票を対象とする）ができること。</t>
    <phoneticPr fontId="1"/>
  </si>
  <si>
    <t>予約マスタメンテナンス</t>
    <rPh sb="0" eb="2">
      <t>ヨヤク</t>
    </rPh>
    <phoneticPr fontId="1"/>
  </si>
  <si>
    <t>予約枠の締切時間の設定ができること。</t>
    <phoneticPr fontId="1"/>
  </si>
  <si>
    <t>予約枠の権限の設定ができること。</t>
    <phoneticPr fontId="1"/>
  </si>
  <si>
    <t>各曜日の時間枠設定ができること。</t>
    <phoneticPr fontId="1"/>
  </si>
  <si>
    <t>時間枠取得数の設定ができること。</t>
    <phoneticPr fontId="1"/>
  </si>
  <si>
    <t>クローズ・オープン枠の設定ができること。</t>
    <phoneticPr fontId="1"/>
  </si>
  <si>
    <t>ユーザアカウント設定</t>
    <rPh sb="8" eb="10">
      <t>セッテイ</t>
    </rPh>
    <phoneticPr fontId="1"/>
  </si>
  <si>
    <t>パスワードの有効期間（日数）の設定ができること。</t>
    <rPh sb="11" eb="13">
      <t>ニッスウ</t>
    </rPh>
    <phoneticPr fontId="32"/>
  </si>
  <si>
    <t>パスワードの入力文字条件の設定ができること。</t>
    <phoneticPr fontId="1"/>
  </si>
  <si>
    <t>ログイン誤入力回数の設定ができること。</t>
    <rPh sb="4" eb="5">
      <t>ゴ</t>
    </rPh>
    <rPh sb="5" eb="7">
      <t>ニュウリョク</t>
    </rPh>
    <rPh sb="7" eb="9">
      <t>カイスウ</t>
    </rPh>
    <phoneticPr fontId="32"/>
  </si>
  <si>
    <t>パスワード長の設定ができること。</t>
    <phoneticPr fontId="1"/>
  </si>
  <si>
    <t>マスタメンテナンス画面で、利用者のパスワードをマスク表示できること。</t>
    <rPh sb="9" eb="11">
      <t>ガメン</t>
    </rPh>
    <phoneticPr fontId="32"/>
  </si>
  <si>
    <t>利用者マスタメンテナンス</t>
    <rPh sb="0" eb="3">
      <t>リヨウシャ</t>
    </rPh>
    <phoneticPr fontId="1"/>
  </si>
  <si>
    <t>電子カルテを使用する利用者の新規登録・修正ができること。</t>
    <rPh sb="14" eb="16">
      <t>シンキ</t>
    </rPh>
    <rPh sb="16" eb="18">
      <t>トウロク</t>
    </rPh>
    <rPh sb="19" eb="21">
      <t>シュウセイ</t>
    </rPh>
    <phoneticPr fontId="16"/>
  </si>
  <si>
    <t>電子カルテを使用する利用者から複写して新規登録ができること。</t>
    <rPh sb="15" eb="17">
      <t>フクシャ</t>
    </rPh>
    <rPh sb="19" eb="21">
      <t>シンキ</t>
    </rPh>
    <rPh sb="21" eb="23">
      <t>トウロク</t>
    </rPh>
    <phoneticPr fontId="16"/>
  </si>
  <si>
    <t>電子カルテを使用する利用者の検索が行え、一覧表示ができること。</t>
    <rPh sb="14" eb="16">
      <t>ケンサク</t>
    </rPh>
    <rPh sb="17" eb="18">
      <t>オコナ</t>
    </rPh>
    <rPh sb="20" eb="22">
      <t>イチラン</t>
    </rPh>
    <rPh sb="22" eb="24">
      <t>ヒョウジ</t>
    </rPh>
    <phoneticPr fontId="16"/>
  </si>
  <si>
    <t>利用者毎に所属の設定ができること。</t>
    <rPh sb="0" eb="3">
      <t>リヨウシャ</t>
    </rPh>
    <rPh sb="3" eb="4">
      <t>ゴト</t>
    </rPh>
    <rPh sb="5" eb="7">
      <t>ショゾク</t>
    </rPh>
    <rPh sb="8" eb="10">
      <t>セッテイ</t>
    </rPh>
    <phoneticPr fontId="16"/>
  </si>
  <si>
    <t>利用者毎に権限の設定ができること。</t>
    <rPh sb="0" eb="3">
      <t>リヨウシャ</t>
    </rPh>
    <rPh sb="3" eb="4">
      <t>ゴト</t>
    </rPh>
    <rPh sb="5" eb="7">
      <t>ケンゲン</t>
    </rPh>
    <rPh sb="8" eb="10">
      <t>セッテイ</t>
    </rPh>
    <phoneticPr fontId="16"/>
  </si>
  <si>
    <t>利用者毎にパスワードの設定ができること。</t>
    <rPh sb="0" eb="3">
      <t>リヨウシャ</t>
    </rPh>
    <rPh sb="3" eb="4">
      <t>ゴト</t>
    </rPh>
    <rPh sb="11" eb="13">
      <t>セッテイ</t>
    </rPh>
    <phoneticPr fontId="16"/>
  </si>
  <si>
    <t>利用者毎に麻薬施用者番号の設定ができること。麻薬施用者番号に有効期間を持たせ、2世代管理ができること。</t>
    <rPh sb="0" eb="3">
      <t>リヨウシャ</t>
    </rPh>
    <rPh sb="3" eb="4">
      <t>ゴト</t>
    </rPh>
    <rPh sb="5" eb="7">
      <t>マヤク</t>
    </rPh>
    <rPh sb="7" eb="9">
      <t>セヨウ</t>
    </rPh>
    <rPh sb="9" eb="10">
      <t>シャ</t>
    </rPh>
    <rPh sb="10" eb="12">
      <t>バンゴウ</t>
    </rPh>
    <rPh sb="13" eb="15">
      <t>セッテイ</t>
    </rPh>
    <phoneticPr fontId="16"/>
  </si>
  <si>
    <t>制限患者マスタメンテナンス</t>
    <rPh sb="0" eb="2">
      <t>セイゲン</t>
    </rPh>
    <rPh sb="2" eb="4">
      <t>カンジャ</t>
    </rPh>
    <phoneticPr fontId="1"/>
  </si>
  <si>
    <t>患者へのアクセスを制限する利用者の登録と、アクセス可能な患者を登録できること。</t>
    <rPh sb="25" eb="27">
      <t>カノウ</t>
    </rPh>
    <phoneticPr fontId="32"/>
  </si>
  <si>
    <t>アクセスできる利用者を制限する患者の登録とアクセスレベルや権限の設定ができること。</t>
    <phoneticPr fontId="1"/>
  </si>
  <si>
    <t>アクセスできる利用者を制限する患者のパスワードを設定できること。</t>
    <phoneticPr fontId="1"/>
  </si>
  <si>
    <t>同一患者が複数のIDで登録されている場合、統合先IDを登録できること。</t>
    <phoneticPr fontId="1"/>
  </si>
  <si>
    <t>オーダツールマスタメンテナンス</t>
    <phoneticPr fontId="1"/>
  </si>
  <si>
    <t>処方・注射は汎用的に使用可能な伝票種の設定ができること。</t>
    <rPh sb="0" eb="2">
      <t>ショホウ</t>
    </rPh>
    <rPh sb="3" eb="5">
      <t>チュウシャ</t>
    </rPh>
    <rPh sb="6" eb="9">
      <t>ハンヨウテキ</t>
    </rPh>
    <rPh sb="10" eb="12">
      <t>シヨウ</t>
    </rPh>
    <rPh sb="12" eb="14">
      <t>カノウ</t>
    </rPh>
    <rPh sb="15" eb="17">
      <t>デンピョウ</t>
    </rPh>
    <rPh sb="17" eb="18">
      <t>シュ</t>
    </rPh>
    <rPh sb="19" eb="21">
      <t>セッテイ</t>
    </rPh>
    <phoneticPr fontId="32"/>
  </si>
  <si>
    <t>③-02.電子カルテシステム（オーダリング機能）</t>
    <phoneticPr fontId="16"/>
  </si>
  <si>
    <t>オーダ入力は、すべて電子化できるように本仕様書で要求する伝票種別をすべて提案すること。また、オーダ入力の効率化と正確性を確保するためにオーダリングシステムとして必要な機能を導入すること。</t>
    <rPh sb="19" eb="20">
      <t>ホン</t>
    </rPh>
    <rPh sb="20" eb="23">
      <t>シヨウショ</t>
    </rPh>
    <rPh sb="24" eb="26">
      <t>ヨウキュウ</t>
    </rPh>
    <rPh sb="80" eb="82">
      <t>ヒツヨウ</t>
    </rPh>
    <rPh sb="83" eb="85">
      <t>キノウ</t>
    </rPh>
    <rPh sb="86" eb="88">
      <t>ドウニュウ</t>
    </rPh>
    <phoneticPr fontId="29"/>
  </si>
  <si>
    <t>オーダリング機能は、全ての医療情報端末（電子カルテ端末）で利用できること。他の部門専用端末など用途的に不要な場合はその限りではない。</t>
  </si>
  <si>
    <t>電子カルテシステム内にある情報は可能な限り連携し、2重入力の負荷を軽減できること。</t>
    <phoneticPr fontId="1"/>
  </si>
  <si>
    <t>各部門システムと接続し、オーダ情報の送信、結果情報の受信等、必要な連携を行うこと。</t>
  </si>
  <si>
    <t>薬剤アレルギーのチェックについては、薬剤区分（処方薬／注射薬等）で正しくチェックできること。</t>
    <rPh sb="0" eb="2">
      <t>ヤクザイ</t>
    </rPh>
    <rPh sb="18" eb="20">
      <t>ヤクザイ</t>
    </rPh>
    <rPh sb="20" eb="22">
      <t>クブン</t>
    </rPh>
    <rPh sb="23" eb="25">
      <t>ショホウ</t>
    </rPh>
    <rPh sb="25" eb="26">
      <t>ヤク</t>
    </rPh>
    <rPh sb="27" eb="29">
      <t>チュウシャ</t>
    </rPh>
    <rPh sb="29" eb="31">
      <t>ヤクナド</t>
    </rPh>
    <rPh sb="33" eb="34">
      <t>タダ</t>
    </rPh>
    <phoneticPr fontId="29"/>
  </si>
  <si>
    <t>指定した日数が経過した実施済みオーダは、修正や削除を不可（参照や複写のみ可）にすることができること。但し、特別な権限が付与されたユーザは全て修正や削除が可能であること。なお、処方オーダは処方箋の有効期限までは変更が可能とすること。</t>
    <rPh sb="11" eb="13">
      <t>ジッシ</t>
    </rPh>
    <rPh sb="13" eb="14">
      <t>ズ</t>
    </rPh>
    <phoneticPr fontId="1"/>
  </si>
  <si>
    <t>診察予約と各種検査等の予約オーダが一連の流れで容易に予約可能であること。（一画面で同時に予約ができれば良いが、可能な限り画面展開を減らす構成であること。）
または、診察予約登録後は予約日に合わせて各検査オーダ画面の検査日に日付を表示することができること。</t>
    <rPh sb="0" eb="4">
      <t>シンサツヨヤク</t>
    </rPh>
    <rPh sb="5" eb="7">
      <t>カクシュ</t>
    </rPh>
    <rPh sb="7" eb="9">
      <t>ケンサ</t>
    </rPh>
    <rPh sb="9" eb="10">
      <t>ナド</t>
    </rPh>
    <rPh sb="11" eb="13">
      <t>ヨヤク</t>
    </rPh>
    <rPh sb="17" eb="19">
      <t>イチレン</t>
    </rPh>
    <rPh sb="20" eb="21">
      <t>ナガ</t>
    </rPh>
    <rPh sb="23" eb="25">
      <t>ヨウイ</t>
    </rPh>
    <rPh sb="26" eb="28">
      <t>ヨヤク</t>
    </rPh>
    <rPh sb="28" eb="30">
      <t>カノウ</t>
    </rPh>
    <rPh sb="37" eb="40">
      <t>イチガメン</t>
    </rPh>
    <rPh sb="41" eb="43">
      <t>ドウジ</t>
    </rPh>
    <rPh sb="44" eb="46">
      <t>ヨヤク</t>
    </rPh>
    <rPh sb="51" eb="52">
      <t>ヨ</t>
    </rPh>
    <rPh sb="55" eb="57">
      <t>カノウ</t>
    </rPh>
    <rPh sb="58" eb="59">
      <t>カギ</t>
    </rPh>
    <rPh sb="60" eb="62">
      <t>ガメン</t>
    </rPh>
    <rPh sb="62" eb="64">
      <t>テンカイ</t>
    </rPh>
    <rPh sb="65" eb="66">
      <t>ヘ</t>
    </rPh>
    <rPh sb="68" eb="70">
      <t>コウセイ</t>
    </rPh>
    <rPh sb="82" eb="86">
      <t>シンサツヨヤク</t>
    </rPh>
    <rPh sb="86" eb="89">
      <t>トウロクゴ</t>
    </rPh>
    <rPh sb="90" eb="93">
      <t>ヨヤクビ</t>
    </rPh>
    <rPh sb="94" eb="95">
      <t>ア</t>
    </rPh>
    <rPh sb="98" eb="101">
      <t>カクケンサ</t>
    </rPh>
    <rPh sb="104" eb="106">
      <t>ガメン</t>
    </rPh>
    <rPh sb="107" eb="110">
      <t>ケンサビ</t>
    </rPh>
    <rPh sb="111" eb="113">
      <t>ヒヅケ</t>
    </rPh>
    <rPh sb="114" eb="116">
      <t>ヒョウジ</t>
    </rPh>
    <phoneticPr fontId="1"/>
  </si>
  <si>
    <t>代行入力等、依頼医（または指示医）の入力が必須のオーダは、未選択の場合にチェックがかかること。</t>
    <rPh sb="0" eb="4">
      <t>ダイコウニュウリョク</t>
    </rPh>
    <rPh sb="4" eb="5">
      <t>ナド</t>
    </rPh>
    <rPh sb="6" eb="9">
      <t>イライイ</t>
    </rPh>
    <rPh sb="13" eb="16">
      <t>シジイ</t>
    </rPh>
    <rPh sb="18" eb="20">
      <t>ニュウリョク</t>
    </rPh>
    <rPh sb="21" eb="23">
      <t>ヒッス</t>
    </rPh>
    <rPh sb="29" eb="32">
      <t>ミセンタク</t>
    </rPh>
    <rPh sb="33" eb="35">
      <t>バアイ</t>
    </rPh>
    <phoneticPr fontId="1"/>
  </si>
  <si>
    <t>同一画面でドラッグ＆ドロップにより容易にオーダのDoや複写、変更等が可能な設計思想のシステムであること。また、オーダ一覧やオーダマトリックス（各オーダの情報を集約した画面等）からドラッグ＆ドロップで容易にオーダのDoや複写、変更等が可能であること。</t>
    <rPh sb="0" eb="2">
      <t>ドウイツ</t>
    </rPh>
    <rPh sb="2" eb="4">
      <t>ガメン</t>
    </rPh>
    <rPh sb="17" eb="19">
      <t>ヨウイ</t>
    </rPh>
    <rPh sb="27" eb="29">
      <t>フクシャ</t>
    </rPh>
    <rPh sb="30" eb="32">
      <t>ヘンコウ</t>
    </rPh>
    <rPh sb="32" eb="33">
      <t>ナド</t>
    </rPh>
    <rPh sb="34" eb="36">
      <t>カノウ</t>
    </rPh>
    <rPh sb="37" eb="41">
      <t>セッケイシソウ</t>
    </rPh>
    <rPh sb="58" eb="60">
      <t>イチラン</t>
    </rPh>
    <rPh sb="71" eb="72">
      <t>カク</t>
    </rPh>
    <rPh sb="76" eb="78">
      <t>ジョウホウ</t>
    </rPh>
    <rPh sb="79" eb="81">
      <t>シュウヤク</t>
    </rPh>
    <rPh sb="83" eb="85">
      <t>ガメン</t>
    </rPh>
    <rPh sb="85" eb="86">
      <t>ナド</t>
    </rPh>
    <rPh sb="99" eb="101">
      <t>ヨウイ</t>
    </rPh>
    <rPh sb="116" eb="118">
      <t>カノウ</t>
    </rPh>
    <phoneticPr fontId="1"/>
  </si>
  <si>
    <t>連携先の費用も含め、システム連携にかかる全ての費用は本費用内で対応すること。（接続するシステムは別紙の「医療情報システム Ｉ／Ｆ一覧（参考）」を参考に必要な接続を行うこと。）</t>
    <rPh sb="0" eb="2">
      <t>レンケイ</t>
    </rPh>
    <rPh sb="2" eb="3">
      <t>サキ</t>
    </rPh>
    <rPh sb="4" eb="6">
      <t>ヒヨウ</t>
    </rPh>
    <rPh sb="7" eb="8">
      <t>フク</t>
    </rPh>
    <rPh sb="14" eb="16">
      <t>レンケイ</t>
    </rPh>
    <rPh sb="20" eb="21">
      <t>スベ</t>
    </rPh>
    <rPh sb="23" eb="25">
      <t>ヒヨウ</t>
    </rPh>
    <rPh sb="26" eb="27">
      <t>ホン</t>
    </rPh>
    <rPh sb="27" eb="29">
      <t>ヒヨウ</t>
    </rPh>
    <rPh sb="29" eb="30">
      <t>ナイ</t>
    </rPh>
    <rPh sb="31" eb="33">
      <t>タイオウ</t>
    </rPh>
    <rPh sb="39" eb="41">
      <t>セツゾク</t>
    </rPh>
    <rPh sb="48" eb="50">
      <t>ベッシ</t>
    </rPh>
    <rPh sb="52" eb="54">
      <t>イリョウ</t>
    </rPh>
    <rPh sb="54" eb="56">
      <t>ジョウホウ</t>
    </rPh>
    <rPh sb="64" eb="66">
      <t>イチラン</t>
    </rPh>
    <rPh sb="67" eb="69">
      <t>サンコウ</t>
    </rPh>
    <rPh sb="72" eb="74">
      <t>サンコウ</t>
    </rPh>
    <rPh sb="75" eb="77">
      <t>ヒツヨウ</t>
    </rPh>
    <rPh sb="78" eb="80">
      <t>セツゾク</t>
    </rPh>
    <rPh sb="81" eb="82">
      <t>オコナ</t>
    </rPh>
    <phoneticPr fontId="3"/>
  </si>
  <si>
    <t>病名オーダ</t>
    <rPh sb="0" eb="2">
      <t>ビョウメイ</t>
    </rPh>
    <phoneticPr fontId="1"/>
  </si>
  <si>
    <t>登録済病名の表示（科別、入外別、転帰状態別）ができること。</t>
    <phoneticPr fontId="1"/>
  </si>
  <si>
    <t>登録済病名の転帰区分・転帰日・レセプト終了年月が入力できること。</t>
    <phoneticPr fontId="1"/>
  </si>
  <si>
    <t>登録済病名の転帰、未転帰などの検索条件をつけて検索できること。</t>
    <phoneticPr fontId="1"/>
  </si>
  <si>
    <t>登録済病名の開始日を一括で変更できること。</t>
    <rPh sb="2" eb="3">
      <t>ズ</t>
    </rPh>
    <phoneticPr fontId="32"/>
  </si>
  <si>
    <t>病名の新規登録に関し、「目次検索(ICD10分類などからの絞り込み)／診療科別の頻用病名リスト／医師別の頻用病名リスト／キーワード検索」からの病名選択ができること。</t>
    <phoneticPr fontId="1"/>
  </si>
  <si>
    <t>カルテへの病名貼り付けができること。</t>
    <rPh sb="5" eb="7">
      <t>ビョウメイ</t>
    </rPh>
    <rPh sb="7" eb="8">
      <t>ハ</t>
    </rPh>
    <rPh sb="9" eb="10">
      <t>ツ</t>
    </rPh>
    <phoneticPr fontId="32"/>
  </si>
  <si>
    <t>医師頻用病名の随時登録ができること。</t>
    <rPh sb="0" eb="2">
      <t>イシ</t>
    </rPh>
    <rPh sb="2" eb="4">
      <t>ヒンヨウ</t>
    </rPh>
    <rPh sb="4" eb="6">
      <t>ビョウメイ</t>
    </rPh>
    <rPh sb="7" eb="9">
      <t>ズイジ</t>
    </rPh>
    <rPh sb="9" eb="11">
      <t>トウロク</t>
    </rPh>
    <phoneticPr fontId="32"/>
  </si>
  <si>
    <t>MEDIS標準病名マスタを反映（更新）できること。</t>
    <rPh sb="13" eb="15">
      <t>ハンエイ</t>
    </rPh>
    <rPh sb="16" eb="18">
      <t>コウシン</t>
    </rPh>
    <phoneticPr fontId="32"/>
  </si>
  <si>
    <t>主病名・守秘病名チェックができること。また、守秘病名は病名を隠した状態で表示できること。</t>
    <phoneticPr fontId="1"/>
  </si>
  <si>
    <t>ICD10コードを表示及び検索ができること。</t>
    <phoneticPr fontId="1"/>
  </si>
  <si>
    <t>診療科別に接頭語/接尾語のマスタ登録ができること。また、他科の接頭語、接尾語も参照できること。</t>
    <phoneticPr fontId="1"/>
  </si>
  <si>
    <t>個人病名データの真正性を保証するため、病名一覧画面にて削除病名の表示および更新履歴参照ができること。</t>
    <phoneticPr fontId="1"/>
  </si>
  <si>
    <t>処方・注射・持参薬オーダ</t>
    <rPh sb="0" eb="2">
      <t>ショホウ</t>
    </rPh>
    <rPh sb="3" eb="5">
      <t>チュウシャ</t>
    </rPh>
    <rPh sb="6" eb="9">
      <t>ジサンヤク</t>
    </rPh>
    <phoneticPr fontId="1"/>
  </si>
  <si>
    <t>処方オーダ</t>
    <rPh sb="0" eb="2">
      <t>ショホウ</t>
    </rPh>
    <phoneticPr fontId="1"/>
  </si>
  <si>
    <t>処方オーダ（外来院外、外来院内、入院定期、入院臨時、実施済（事後入力）、退院）ができること。</t>
    <rPh sb="0" eb="2">
      <t>ショホウ</t>
    </rPh>
    <rPh sb="30" eb="32">
      <t>ジゴ</t>
    </rPh>
    <rPh sb="32" eb="34">
      <t>ニュウリョク</t>
    </rPh>
    <phoneticPr fontId="1"/>
  </si>
  <si>
    <t>薬品選択は、科ごとに頻用薬画面からの選択、薬品名の頭文字（カナ・アルファベット）3文字以上の検索ができること。</t>
    <phoneticPr fontId="1"/>
  </si>
  <si>
    <t>薬品検索時、指定した薬品に関連する後発薬品を表示できること。また、表示される薬品は「先」「後」の区分にて識別ができること。</t>
    <rPh sb="0" eb="2">
      <t>ヤクヒン</t>
    </rPh>
    <rPh sb="2" eb="4">
      <t>ケンサク</t>
    </rPh>
    <rPh sb="4" eb="5">
      <t>ジ</t>
    </rPh>
    <rPh sb="6" eb="8">
      <t>シテイ</t>
    </rPh>
    <rPh sb="10" eb="12">
      <t>ヤクヒン</t>
    </rPh>
    <rPh sb="13" eb="15">
      <t>カンレン</t>
    </rPh>
    <rPh sb="17" eb="19">
      <t>コウハツ</t>
    </rPh>
    <rPh sb="19" eb="21">
      <t>ヤクヒン</t>
    </rPh>
    <rPh sb="22" eb="24">
      <t>ヒョウジ</t>
    </rPh>
    <rPh sb="33" eb="35">
      <t>ヒョウジ</t>
    </rPh>
    <rPh sb="38" eb="40">
      <t>ヤクヒン</t>
    </rPh>
    <rPh sb="42" eb="43">
      <t>サキ</t>
    </rPh>
    <rPh sb="45" eb="46">
      <t>アト</t>
    </rPh>
    <rPh sb="48" eb="50">
      <t>クブン</t>
    </rPh>
    <rPh sb="52" eb="54">
      <t>シキベツ</t>
    </rPh>
    <phoneticPr fontId="32"/>
  </si>
  <si>
    <t>薬品検索時、後発薬品から検索しても先発薬品も表示することができること。</t>
    <rPh sb="0" eb="2">
      <t>ヤクヒン</t>
    </rPh>
    <rPh sb="2" eb="4">
      <t>ケンサク</t>
    </rPh>
    <rPh sb="4" eb="5">
      <t>ジ</t>
    </rPh>
    <rPh sb="6" eb="8">
      <t>コウハツ</t>
    </rPh>
    <rPh sb="8" eb="10">
      <t>ヤクヒン</t>
    </rPh>
    <rPh sb="12" eb="14">
      <t>ケンサク</t>
    </rPh>
    <rPh sb="17" eb="19">
      <t>センパツ</t>
    </rPh>
    <rPh sb="19" eb="21">
      <t>ヤクヒン</t>
    </rPh>
    <rPh sb="22" eb="24">
      <t>ヒョウジ</t>
    </rPh>
    <phoneticPr fontId="32"/>
  </si>
  <si>
    <t>漢方薬の薬品検索時、「ツムラの番号」で検索することができること。</t>
    <rPh sb="0" eb="3">
      <t>カンポウヤク</t>
    </rPh>
    <rPh sb="4" eb="6">
      <t>ヤクヒン</t>
    </rPh>
    <rPh sb="6" eb="8">
      <t>ケンサク</t>
    </rPh>
    <rPh sb="8" eb="9">
      <t>ジ</t>
    </rPh>
    <rPh sb="15" eb="17">
      <t>バンゴウ</t>
    </rPh>
    <rPh sb="19" eb="21">
      <t>ケンサク</t>
    </rPh>
    <phoneticPr fontId="32"/>
  </si>
  <si>
    <t>一般名検索が可能であること。現在、一般名検索において対象の薬品が正常に表示されないことがあるため、マスタ設定含め、正確な表示を可能にすること。
※現在「アセトアミノフェン」で検索すると一部製品名が表示されない。表示されない製品名で薬品検索を行うと正しく検索結果に表示される。）</t>
    <rPh sb="0" eb="5">
      <t>イッパンメイケンサク</t>
    </rPh>
    <rPh sb="6" eb="8">
      <t>カノウ</t>
    </rPh>
    <rPh sb="14" eb="16">
      <t>ゲンザイ</t>
    </rPh>
    <rPh sb="17" eb="22">
      <t>イッパンメイケンサク</t>
    </rPh>
    <rPh sb="26" eb="28">
      <t>タイショウ</t>
    </rPh>
    <rPh sb="29" eb="31">
      <t>ヤクヒン</t>
    </rPh>
    <rPh sb="32" eb="34">
      <t>セイジョウ</t>
    </rPh>
    <rPh sb="35" eb="37">
      <t>ヒョウジ</t>
    </rPh>
    <rPh sb="52" eb="54">
      <t>セッテイ</t>
    </rPh>
    <rPh sb="54" eb="55">
      <t>フク</t>
    </rPh>
    <rPh sb="57" eb="59">
      <t>セイカク</t>
    </rPh>
    <rPh sb="60" eb="62">
      <t>ヒョウジ</t>
    </rPh>
    <rPh sb="63" eb="65">
      <t>カノウ</t>
    </rPh>
    <rPh sb="73" eb="75">
      <t>ゲンザイ</t>
    </rPh>
    <rPh sb="87" eb="89">
      <t>ケンサク</t>
    </rPh>
    <rPh sb="92" eb="94">
      <t>イチブ</t>
    </rPh>
    <rPh sb="94" eb="97">
      <t>セイヒンメイ</t>
    </rPh>
    <rPh sb="98" eb="100">
      <t>ヒョウジ</t>
    </rPh>
    <rPh sb="105" eb="107">
      <t>ヒョウジ</t>
    </rPh>
    <rPh sb="111" eb="114">
      <t>セイヒンメイ</t>
    </rPh>
    <rPh sb="115" eb="119">
      <t>ヤクヒンケンサク</t>
    </rPh>
    <rPh sb="120" eb="121">
      <t>オコナ</t>
    </rPh>
    <rPh sb="123" eb="124">
      <t>タダ</t>
    </rPh>
    <rPh sb="126" eb="130">
      <t>ケンサクケッカ</t>
    </rPh>
    <rPh sb="131" eb="133">
      <t>ヒョウジ</t>
    </rPh>
    <phoneticPr fontId="32"/>
  </si>
  <si>
    <t>薬品検索時、院内採用薬であることが検索リストから把握可能であること。（「採」マークが表示される等）</t>
    <rPh sb="0" eb="2">
      <t>ヤクヒン</t>
    </rPh>
    <rPh sb="2" eb="4">
      <t>ケンサク</t>
    </rPh>
    <rPh sb="4" eb="5">
      <t>ジ</t>
    </rPh>
    <rPh sb="6" eb="8">
      <t>インナイ</t>
    </rPh>
    <rPh sb="8" eb="10">
      <t>サイヨウ</t>
    </rPh>
    <rPh sb="10" eb="11">
      <t>ヤク</t>
    </rPh>
    <rPh sb="17" eb="19">
      <t>ケンサク</t>
    </rPh>
    <rPh sb="24" eb="26">
      <t>ハアク</t>
    </rPh>
    <rPh sb="26" eb="28">
      <t>カノウ</t>
    </rPh>
    <rPh sb="36" eb="37">
      <t>サイ</t>
    </rPh>
    <rPh sb="42" eb="44">
      <t>ヒョウジ</t>
    </rPh>
    <rPh sb="47" eb="48">
      <t>ナド</t>
    </rPh>
    <phoneticPr fontId="32"/>
  </si>
  <si>
    <t>院内処方の場合は院内採用薬のみ検索結果に表示することができること。</t>
    <rPh sb="0" eb="4">
      <t>インナイショホウ</t>
    </rPh>
    <rPh sb="5" eb="7">
      <t>バアイ</t>
    </rPh>
    <rPh sb="8" eb="10">
      <t>インナイ</t>
    </rPh>
    <rPh sb="10" eb="13">
      <t>サイヨウヤク</t>
    </rPh>
    <rPh sb="15" eb="17">
      <t>ケンサク</t>
    </rPh>
    <rPh sb="17" eb="19">
      <t>ケッカ</t>
    </rPh>
    <rPh sb="20" eb="22">
      <t>ヒョウジ</t>
    </rPh>
    <phoneticPr fontId="32"/>
  </si>
  <si>
    <t>用法選択（科別の頻用選択、用法検索）ができること。用法は内服、外用、頓服、回数、時間、粉砕、混合などの選択・入力ができること。</t>
    <phoneticPr fontId="1"/>
  </si>
  <si>
    <t>コメント選択（マスタ選択、フリー入力）ができること。</t>
    <phoneticPr fontId="1"/>
  </si>
  <si>
    <t>処方日数をワンクリックで入力できること。また、処方日数の定型ボタンで14、21、28、30、60、90の日数が入力できること。</t>
    <rPh sb="0" eb="2">
      <t>ショホウ</t>
    </rPh>
    <rPh sb="2" eb="4">
      <t>ニッスウ</t>
    </rPh>
    <rPh sb="12" eb="14">
      <t>ニュウリョク</t>
    </rPh>
    <rPh sb="23" eb="25">
      <t>ショホウ</t>
    </rPh>
    <rPh sb="25" eb="27">
      <t>ニッスウ</t>
    </rPh>
    <rPh sb="28" eb="30">
      <t>テイケイ</t>
    </rPh>
    <rPh sb="52" eb="54">
      <t>ニッスウ</t>
    </rPh>
    <rPh sb="55" eb="57">
      <t>ニュウリョク</t>
    </rPh>
    <phoneticPr fontId="32"/>
  </si>
  <si>
    <t>過去処方の複写機能を有すること。</t>
    <phoneticPr fontId="1"/>
  </si>
  <si>
    <t>前回処方を検索し、今回のオーダ編集画面に貼り付けができること。</t>
    <rPh sb="15" eb="17">
      <t>ヘンシュウ</t>
    </rPh>
    <rPh sb="17" eb="19">
      <t>ガメン</t>
    </rPh>
    <phoneticPr fontId="1"/>
  </si>
  <si>
    <t>薬剤、用法、用量を入力した後でも、院内、院外、定期等の伝票選択ができること。</t>
    <phoneticPr fontId="1"/>
  </si>
  <si>
    <t>一覧表示及び各項目の選択機能を有すること。</t>
    <phoneticPr fontId="1"/>
  </si>
  <si>
    <t>処方箋印刷ができること。オーダ発行時に薬袋印字機、自動調剤分包機にデータが送信できること。</t>
    <phoneticPr fontId="1"/>
  </si>
  <si>
    <t>処方箋に腎機能検査値（Ccr）の印字が可能であること。院内処方箋を薬剤部門システム側で発行する場合、部門システム側で印字が可能にすること。</t>
    <rPh sb="0" eb="3">
      <t>ショホウセン</t>
    </rPh>
    <rPh sb="4" eb="10">
      <t>ジンキノウケンサチ</t>
    </rPh>
    <rPh sb="16" eb="18">
      <t>インジ</t>
    </rPh>
    <rPh sb="19" eb="21">
      <t>カノウ</t>
    </rPh>
    <rPh sb="27" eb="32">
      <t>インナイショホウセン</t>
    </rPh>
    <rPh sb="33" eb="35">
      <t>ヤクザイ</t>
    </rPh>
    <rPh sb="35" eb="37">
      <t>ブモン</t>
    </rPh>
    <rPh sb="41" eb="42">
      <t>ガワ</t>
    </rPh>
    <rPh sb="43" eb="45">
      <t>ハッコウ</t>
    </rPh>
    <rPh sb="47" eb="49">
      <t>バアイ</t>
    </rPh>
    <rPh sb="50" eb="52">
      <t>ブモン</t>
    </rPh>
    <rPh sb="56" eb="57">
      <t>ガワ</t>
    </rPh>
    <rPh sb="58" eb="60">
      <t>インジ</t>
    </rPh>
    <rPh sb="61" eb="63">
      <t>カノウ</t>
    </rPh>
    <phoneticPr fontId="1"/>
  </si>
  <si>
    <t>確定前の複数処方オーダを編集画面上で一つのオーダとしてまとめることができること。</t>
    <rPh sb="0" eb="2">
      <t>カクテイ</t>
    </rPh>
    <rPh sb="2" eb="3">
      <t>マエ</t>
    </rPh>
    <rPh sb="12" eb="14">
      <t>ヘンシュウ</t>
    </rPh>
    <rPh sb="14" eb="16">
      <t>ガメン</t>
    </rPh>
    <rPh sb="16" eb="17">
      <t>ジョウ</t>
    </rPh>
    <rPh sb="18" eb="19">
      <t>ヒト</t>
    </rPh>
    <phoneticPr fontId="32"/>
  </si>
  <si>
    <t>各種チェック（用法と使用量の適合、粉砕可否、併用禁忌、アレルギー、極量、常用量、院外・院内の限定、他科オーダを含む重複等）ができること。</t>
    <rPh sb="59" eb="60">
      <t>トウ</t>
    </rPh>
    <phoneticPr fontId="32"/>
  </si>
  <si>
    <t>処方チェックシステムと連携し、薬剤間の相互作用や禁忌のチェックを行うこと。警告または禁忌チェック対象の薬剤が含まれる場合は、チェック結果を画面に表示すること。</t>
    <rPh sb="0" eb="2">
      <t>ショホウ</t>
    </rPh>
    <rPh sb="11" eb="13">
      <t>レンケイ</t>
    </rPh>
    <rPh sb="15" eb="17">
      <t>ヤクザイ</t>
    </rPh>
    <rPh sb="17" eb="18">
      <t>カン</t>
    </rPh>
    <rPh sb="19" eb="21">
      <t>ソウゴ</t>
    </rPh>
    <rPh sb="21" eb="23">
      <t>サヨウ</t>
    </rPh>
    <rPh sb="24" eb="26">
      <t>キンキ</t>
    </rPh>
    <rPh sb="32" eb="33">
      <t>オコナ</t>
    </rPh>
    <rPh sb="37" eb="39">
      <t>ケイコク</t>
    </rPh>
    <rPh sb="42" eb="44">
      <t>キンキ</t>
    </rPh>
    <rPh sb="48" eb="50">
      <t>タイショウ</t>
    </rPh>
    <rPh sb="51" eb="53">
      <t>ヤクザイ</t>
    </rPh>
    <rPh sb="54" eb="55">
      <t>フク</t>
    </rPh>
    <rPh sb="58" eb="60">
      <t>バアイ</t>
    </rPh>
    <rPh sb="66" eb="68">
      <t>ケッカ</t>
    </rPh>
    <rPh sb="69" eb="71">
      <t>ガメン</t>
    </rPh>
    <rPh sb="72" eb="74">
      <t>ヒョウジ</t>
    </rPh>
    <phoneticPr fontId="32"/>
  </si>
  <si>
    <t>服用日数チェックができること。</t>
    <phoneticPr fontId="1"/>
  </si>
  <si>
    <t>処方に麻薬が含まれている場合に、麻薬施用者チェックができること。麻薬施用者に関するマスタは開始日・終了日で時系列で設定することができ、新たな免許番号に変更になる場合でも予めマスタ設定ができること。</t>
    <rPh sb="32" eb="34">
      <t>マヤク</t>
    </rPh>
    <rPh sb="34" eb="36">
      <t>セヨウ</t>
    </rPh>
    <rPh sb="36" eb="37">
      <t>シャ</t>
    </rPh>
    <rPh sb="38" eb="39">
      <t>カン</t>
    </rPh>
    <rPh sb="45" eb="47">
      <t>カイシ</t>
    </rPh>
    <rPh sb="47" eb="48">
      <t>ビ</t>
    </rPh>
    <rPh sb="49" eb="52">
      <t>シュウリョウビ</t>
    </rPh>
    <rPh sb="53" eb="56">
      <t>ジケイレツ</t>
    </rPh>
    <rPh sb="57" eb="59">
      <t>セッテイ</t>
    </rPh>
    <rPh sb="67" eb="68">
      <t>アラ</t>
    </rPh>
    <rPh sb="70" eb="72">
      <t>メンキョ</t>
    </rPh>
    <rPh sb="72" eb="74">
      <t>バンゴウ</t>
    </rPh>
    <rPh sb="75" eb="77">
      <t>ヘンコウ</t>
    </rPh>
    <rPh sb="80" eb="82">
      <t>バアイ</t>
    </rPh>
    <rPh sb="84" eb="85">
      <t>アラカジ</t>
    </rPh>
    <rPh sb="89" eb="91">
      <t>セッテイ</t>
    </rPh>
    <phoneticPr fontId="1"/>
  </si>
  <si>
    <t>定期処方に関して定期処方日チェックができること。</t>
    <rPh sb="0" eb="2">
      <t>テイキ</t>
    </rPh>
    <rPh sb="2" eb="4">
      <t>ショホウ</t>
    </rPh>
    <rPh sb="5" eb="6">
      <t>カン</t>
    </rPh>
    <rPh sb="8" eb="10">
      <t>テイキ</t>
    </rPh>
    <rPh sb="10" eb="12">
      <t>ショホウ</t>
    </rPh>
    <rPh sb="12" eb="13">
      <t>ヒ</t>
    </rPh>
    <phoneticPr fontId="32"/>
  </si>
  <si>
    <t>特定患者使用薬をチェックできること。</t>
    <phoneticPr fontId="1"/>
  </si>
  <si>
    <t>過去の処方オーダから複写することができること。また、処方歴のオーダ内容を複写することができること。</t>
    <rPh sb="0" eb="2">
      <t>カコ</t>
    </rPh>
    <rPh sb="3" eb="5">
      <t>ショホウ</t>
    </rPh>
    <rPh sb="10" eb="12">
      <t>フクシャ</t>
    </rPh>
    <rPh sb="26" eb="28">
      <t>ショホウ</t>
    </rPh>
    <rPh sb="28" eb="29">
      <t>レキ</t>
    </rPh>
    <rPh sb="33" eb="35">
      <t>ナイヨウ</t>
    </rPh>
    <rPh sb="36" eb="38">
      <t>フクシャ</t>
    </rPh>
    <phoneticPr fontId="32"/>
  </si>
  <si>
    <t>処方オーダ画面に患者の過去処方を表示し、複写することで今回の処方オーダとして登録できること。その際、患者過去処方は全科の処方を表示でき、外来・入院共に表示することができること。</t>
    <rPh sb="0" eb="2">
      <t>ショホウ</t>
    </rPh>
    <rPh sb="5" eb="7">
      <t>ガメン</t>
    </rPh>
    <rPh sb="8" eb="10">
      <t>カンジャ</t>
    </rPh>
    <rPh sb="11" eb="13">
      <t>カコ</t>
    </rPh>
    <rPh sb="13" eb="15">
      <t>ショホウ</t>
    </rPh>
    <rPh sb="16" eb="18">
      <t>ヒョウジ</t>
    </rPh>
    <rPh sb="20" eb="22">
      <t>フクシャ</t>
    </rPh>
    <rPh sb="27" eb="29">
      <t>コンカイ</t>
    </rPh>
    <rPh sb="30" eb="32">
      <t>ショホウ</t>
    </rPh>
    <rPh sb="38" eb="40">
      <t>トウロク</t>
    </rPh>
    <rPh sb="48" eb="49">
      <t>サイ</t>
    </rPh>
    <rPh sb="50" eb="52">
      <t>カンジャ</t>
    </rPh>
    <rPh sb="52" eb="54">
      <t>カコ</t>
    </rPh>
    <rPh sb="54" eb="56">
      <t>ショホウ</t>
    </rPh>
    <rPh sb="57" eb="59">
      <t>ゼンカ</t>
    </rPh>
    <rPh sb="60" eb="62">
      <t>ショホウ</t>
    </rPh>
    <rPh sb="63" eb="65">
      <t>ヒョウジ</t>
    </rPh>
    <rPh sb="68" eb="70">
      <t>ガイライ</t>
    </rPh>
    <rPh sb="71" eb="73">
      <t>ニュウイン</t>
    </rPh>
    <rPh sb="73" eb="74">
      <t>トモ</t>
    </rPh>
    <rPh sb="75" eb="77">
      <t>ヒョウジ</t>
    </rPh>
    <phoneticPr fontId="32"/>
  </si>
  <si>
    <t>処方オーダの複写や伝票の切り替えを行った際に、YJコードをもとに、成分・規格一致、成分・剤形一致、成分一致、薬効一致を判断し、薬品変更ができること。</t>
    <phoneticPr fontId="1"/>
  </si>
  <si>
    <t>利用者単位での過去に処方した薬品の組み合わせを記録（Rp辞書）し、一覧から展開できること。</t>
    <rPh sb="0" eb="3">
      <t>リヨウシャ</t>
    </rPh>
    <rPh sb="3" eb="5">
      <t>タンイ</t>
    </rPh>
    <rPh sb="7" eb="9">
      <t>カコ</t>
    </rPh>
    <rPh sb="10" eb="12">
      <t>ショホウ</t>
    </rPh>
    <rPh sb="14" eb="16">
      <t>ヤクヒン</t>
    </rPh>
    <rPh sb="17" eb="18">
      <t>ク</t>
    </rPh>
    <rPh sb="19" eb="20">
      <t>ア</t>
    </rPh>
    <rPh sb="23" eb="25">
      <t>キロク</t>
    </rPh>
    <rPh sb="28" eb="30">
      <t>ジショ</t>
    </rPh>
    <rPh sb="33" eb="35">
      <t>イチラン</t>
    </rPh>
    <rPh sb="37" eb="39">
      <t>テンカイ</t>
    </rPh>
    <phoneticPr fontId="32"/>
  </si>
  <si>
    <t>薬品アレルギー情報を表示することができること。</t>
    <rPh sb="0" eb="2">
      <t>ヤクヒン</t>
    </rPh>
    <rPh sb="7" eb="9">
      <t>ジョウホウ</t>
    </rPh>
    <rPh sb="10" eb="12">
      <t>ヒョウジ</t>
    </rPh>
    <phoneticPr fontId="32"/>
  </si>
  <si>
    <t>セット処方（約束処方）を展開できること。</t>
    <rPh sb="3" eb="5">
      <t>ショホウ</t>
    </rPh>
    <rPh sb="6" eb="8">
      <t>ヤクソク</t>
    </rPh>
    <rPh sb="8" eb="10">
      <t>ショホウ</t>
    </rPh>
    <rPh sb="12" eb="14">
      <t>テンカイ</t>
    </rPh>
    <phoneticPr fontId="32"/>
  </si>
  <si>
    <t>一包化処方を指定できること。</t>
    <rPh sb="0" eb="3">
      <t>イッポウカ</t>
    </rPh>
    <rPh sb="3" eb="5">
      <t>ショホウ</t>
    </rPh>
    <rPh sb="6" eb="8">
      <t>シテイ</t>
    </rPh>
    <phoneticPr fontId="32"/>
  </si>
  <si>
    <t>服用開始日を自動展開できること。</t>
    <rPh sb="0" eb="2">
      <t>フクヨウ</t>
    </rPh>
    <rPh sb="2" eb="5">
      <t>カイシビ</t>
    </rPh>
    <rPh sb="6" eb="8">
      <t>ジドウ</t>
    </rPh>
    <rPh sb="8" eb="10">
      <t>テンカイ</t>
    </rPh>
    <phoneticPr fontId="32"/>
  </si>
  <si>
    <t>服用開始日を変更できること。</t>
    <rPh sb="0" eb="2">
      <t>フクヨウ</t>
    </rPh>
    <rPh sb="2" eb="5">
      <t>カイシビ</t>
    </rPh>
    <rPh sb="6" eb="8">
      <t>ヘンコウ</t>
    </rPh>
    <phoneticPr fontId="32"/>
  </si>
  <si>
    <t>投与日数を一括変更できること。</t>
    <rPh sb="0" eb="2">
      <t>トウヨ</t>
    </rPh>
    <rPh sb="2" eb="4">
      <t>ニッスウ</t>
    </rPh>
    <rPh sb="5" eb="7">
      <t>イッカツ</t>
    </rPh>
    <rPh sb="7" eb="9">
      <t>ヘンコウ</t>
    </rPh>
    <phoneticPr fontId="32"/>
  </si>
  <si>
    <t>複数Rpの入力ができること。</t>
    <phoneticPr fontId="1"/>
  </si>
  <si>
    <t>DI連携による薬効別検索ができること。なお、DI連携については薬局部門システムと連携し、添付文書の参照や薬効別分類検索が可能であること。</t>
    <rPh sb="24" eb="26">
      <t>レンケイ</t>
    </rPh>
    <rPh sb="31" eb="33">
      <t>ヤッキョク</t>
    </rPh>
    <rPh sb="33" eb="35">
      <t>ブモン</t>
    </rPh>
    <rPh sb="40" eb="42">
      <t>レンケイ</t>
    </rPh>
    <rPh sb="44" eb="46">
      <t>テンプ</t>
    </rPh>
    <rPh sb="46" eb="48">
      <t>ブンショ</t>
    </rPh>
    <rPh sb="49" eb="51">
      <t>サンショウ</t>
    </rPh>
    <rPh sb="52" eb="54">
      <t>ヤッコウ</t>
    </rPh>
    <rPh sb="54" eb="55">
      <t>ベツ</t>
    </rPh>
    <rPh sb="55" eb="57">
      <t>ブンルイ</t>
    </rPh>
    <rPh sb="57" eb="59">
      <t>ケンサク</t>
    </rPh>
    <rPh sb="60" eb="62">
      <t>カノウ</t>
    </rPh>
    <phoneticPr fontId="1"/>
  </si>
  <si>
    <t>警告を促す為に、麻薬・劇薬・毒薬・向精神薬等項目コード単位での色指定ができること。</t>
    <phoneticPr fontId="1"/>
  </si>
  <si>
    <t>キーボードを使わずにマウスのみで薬品検索が行えるよう、バーチャルキーボード機能を有すること。</t>
    <phoneticPr fontId="1"/>
  </si>
  <si>
    <t>院外処方箋出力時にオーダ番号の出力ができること。</t>
    <phoneticPr fontId="1"/>
  </si>
  <si>
    <t>院外処方箋出力時に版数の印字ができること。</t>
    <phoneticPr fontId="1"/>
  </si>
  <si>
    <t>院外処方箋出力時に身長、体重、体表面積、検査情報の印字ができること。</t>
    <phoneticPr fontId="1"/>
  </si>
  <si>
    <t>科別頻用薬の選択ができること。</t>
    <phoneticPr fontId="1"/>
  </si>
  <si>
    <t>処方オーダ画面で患者の身長、体重を変更したときは患者プロファイル（基本情報）と連携すること。</t>
    <rPh sb="0" eb="2">
      <t>ショホウ</t>
    </rPh>
    <rPh sb="5" eb="7">
      <t>ガメン</t>
    </rPh>
    <rPh sb="8" eb="10">
      <t>カンジャ</t>
    </rPh>
    <rPh sb="11" eb="13">
      <t>シンチョウ</t>
    </rPh>
    <rPh sb="14" eb="16">
      <t>タイジュウ</t>
    </rPh>
    <rPh sb="17" eb="19">
      <t>ヘンコウ</t>
    </rPh>
    <rPh sb="24" eb="26">
      <t>カンジャ</t>
    </rPh>
    <rPh sb="33" eb="35">
      <t>キホン</t>
    </rPh>
    <rPh sb="35" eb="37">
      <t>ジョウホウ</t>
    </rPh>
    <rPh sb="39" eb="41">
      <t>レンケイ</t>
    </rPh>
    <phoneticPr fontId="32"/>
  </si>
  <si>
    <t>選択した薬品の内服、外用などの区分によって自動的に適した頻用用法が表示されること。</t>
    <rPh sb="0" eb="2">
      <t>センタク</t>
    </rPh>
    <rPh sb="4" eb="6">
      <t>ヤクヒン</t>
    </rPh>
    <rPh sb="7" eb="9">
      <t>ナイフク</t>
    </rPh>
    <rPh sb="10" eb="12">
      <t>ソトヨウ</t>
    </rPh>
    <rPh sb="15" eb="17">
      <t>クブン</t>
    </rPh>
    <rPh sb="21" eb="24">
      <t>ジドウテキ</t>
    </rPh>
    <rPh sb="25" eb="26">
      <t>テキ</t>
    </rPh>
    <rPh sb="28" eb="30">
      <t>ヒンヨウ</t>
    </rPh>
    <rPh sb="30" eb="32">
      <t>ヨウホウ</t>
    </rPh>
    <rPh sb="33" eb="35">
      <t>ヒョウジ</t>
    </rPh>
    <phoneticPr fontId="32"/>
  </si>
  <si>
    <t>処方オーダ起動時の処方区分の初期表示を、端末毎に設定できること。</t>
    <rPh sb="0" eb="2">
      <t>ショホウ</t>
    </rPh>
    <rPh sb="5" eb="7">
      <t>キドウ</t>
    </rPh>
    <rPh sb="7" eb="8">
      <t>ジ</t>
    </rPh>
    <rPh sb="9" eb="11">
      <t>ショホウ</t>
    </rPh>
    <rPh sb="11" eb="13">
      <t>クブン</t>
    </rPh>
    <rPh sb="14" eb="16">
      <t>ショキ</t>
    </rPh>
    <rPh sb="16" eb="18">
      <t>ヒョウジ</t>
    </rPh>
    <rPh sb="20" eb="22">
      <t>タンマツ</t>
    </rPh>
    <rPh sb="22" eb="23">
      <t>ゴト</t>
    </rPh>
    <rPh sb="24" eb="26">
      <t>セッテイ</t>
    </rPh>
    <phoneticPr fontId="32"/>
  </si>
  <si>
    <t>院外処方、院内処方の切替を処方オーダ画面でできること。</t>
    <rPh sb="0" eb="2">
      <t>インガイ</t>
    </rPh>
    <rPh sb="2" eb="4">
      <t>ショホウ</t>
    </rPh>
    <rPh sb="5" eb="7">
      <t>インナイ</t>
    </rPh>
    <rPh sb="7" eb="9">
      <t>ショホウ</t>
    </rPh>
    <rPh sb="10" eb="12">
      <t>キリカエ</t>
    </rPh>
    <rPh sb="13" eb="15">
      <t>ショホウ</t>
    </rPh>
    <rPh sb="18" eb="20">
      <t>ガメン</t>
    </rPh>
    <phoneticPr fontId="32"/>
  </si>
  <si>
    <t>救急外来で処方オーダを入力する場合、初期表示を「院内処方」にすることができること。</t>
    <rPh sb="0" eb="4">
      <t>キュウキュウガイライ</t>
    </rPh>
    <rPh sb="5" eb="7">
      <t>ショホウ</t>
    </rPh>
    <rPh sb="11" eb="13">
      <t>ニュウリョク</t>
    </rPh>
    <rPh sb="15" eb="17">
      <t>バアイ</t>
    </rPh>
    <rPh sb="18" eb="22">
      <t>ショキヒョウジ</t>
    </rPh>
    <rPh sb="24" eb="28">
      <t>インナイショホウ</t>
    </rPh>
    <phoneticPr fontId="32"/>
  </si>
  <si>
    <t>経過措置などで薬品変更が発生した場合、代用薬品に切替える機能を有すること。</t>
    <rPh sb="0" eb="2">
      <t>ケイカ</t>
    </rPh>
    <rPh sb="2" eb="4">
      <t>ソチ</t>
    </rPh>
    <rPh sb="7" eb="9">
      <t>ヤクヒン</t>
    </rPh>
    <rPh sb="9" eb="11">
      <t>ヘンコウ</t>
    </rPh>
    <rPh sb="12" eb="14">
      <t>ハッセイ</t>
    </rPh>
    <rPh sb="16" eb="18">
      <t>バアイ</t>
    </rPh>
    <rPh sb="19" eb="21">
      <t>ダイヨウ</t>
    </rPh>
    <rPh sb="21" eb="23">
      <t>ヤクヒン</t>
    </rPh>
    <rPh sb="24" eb="26">
      <t>キリカ</t>
    </rPh>
    <rPh sb="28" eb="30">
      <t>キノウ</t>
    </rPh>
    <rPh sb="31" eb="32">
      <t>ユウ</t>
    </rPh>
    <phoneticPr fontId="32"/>
  </si>
  <si>
    <t>オーダに中止があった場合には、電子カルテから中止指示ができること。</t>
    <rPh sb="24" eb="26">
      <t>シジ</t>
    </rPh>
    <phoneticPr fontId="32"/>
  </si>
  <si>
    <t>設定した任意の日数で、外来院外処方をロックできること。</t>
    <rPh sb="0" eb="2">
      <t>セッテイ</t>
    </rPh>
    <rPh sb="4" eb="6">
      <t>ニンイ</t>
    </rPh>
    <rPh sb="7" eb="9">
      <t>ニッスウ</t>
    </rPh>
    <phoneticPr fontId="32"/>
  </si>
  <si>
    <t>オーダ入力時に特定使用薬剤（糖尿病薬、分譲薬など）が判断可能な機能を有すること。
（例：院内処方箋のみに「特」を薬剤名の横に印字する、画面上で分かるようにする　等）</t>
    <rPh sb="3" eb="5">
      <t>ニュウリョク</t>
    </rPh>
    <rPh sb="5" eb="6">
      <t>ジ</t>
    </rPh>
    <rPh sb="7" eb="9">
      <t>トクテイ</t>
    </rPh>
    <rPh sb="9" eb="11">
      <t>シヨウ</t>
    </rPh>
    <rPh sb="11" eb="13">
      <t>ヤクザイ</t>
    </rPh>
    <rPh sb="14" eb="18">
      <t>トウニョウビョウヤク</t>
    </rPh>
    <rPh sb="19" eb="22">
      <t>ブンジョウヤク</t>
    </rPh>
    <rPh sb="26" eb="28">
      <t>ハンダン</t>
    </rPh>
    <rPh sb="28" eb="30">
      <t>カノウ</t>
    </rPh>
    <rPh sb="31" eb="33">
      <t>キノウ</t>
    </rPh>
    <rPh sb="34" eb="35">
      <t>ユウ</t>
    </rPh>
    <rPh sb="42" eb="43">
      <t>レイ</t>
    </rPh>
    <rPh sb="44" eb="46">
      <t>インナイ</t>
    </rPh>
    <rPh sb="46" eb="49">
      <t>ショホウセン</t>
    </rPh>
    <rPh sb="53" eb="54">
      <t>トク</t>
    </rPh>
    <rPh sb="56" eb="58">
      <t>ヤクザイ</t>
    </rPh>
    <rPh sb="58" eb="59">
      <t>メイ</t>
    </rPh>
    <rPh sb="60" eb="61">
      <t>ヨコ</t>
    </rPh>
    <rPh sb="62" eb="64">
      <t>インジ</t>
    </rPh>
    <rPh sb="67" eb="70">
      <t>ガメンジョウ</t>
    </rPh>
    <rPh sb="71" eb="72">
      <t>ワ</t>
    </rPh>
    <rPh sb="80" eb="81">
      <t>ナド</t>
    </rPh>
    <phoneticPr fontId="32"/>
  </si>
  <si>
    <t>他科で既に院外処方オーダが登録されていても、同日に院内処方のオーダが可能であること。
※特に眼科は併科受診患者も多く、更に硝子体注射の際に使用する点眼薬は院内処方となるため、他科で既に院外処方のオーダが出ていても、同日に院内処方を可能にしたい。（警告表示はあっても良い）</t>
    <rPh sb="0" eb="2">
      <t>タカ</t>
    </rPh>
    <rPh sb="3" eb="4">
      <t>スデ</t>
    </rPh>
    <rPh sb="5" eb="9">
      <t>インガイショホウ</t>
    </rPh>
    <rPh sb="13" eb="15">
      <t>トウロク</t>
    </rPh>
    <rPh sb="22" eb="24">
      <t>ドウジツ</t>
    </rPh>
    <rPh sb="25" eb="29">
      <t>インナイショホウ</t>
    </rPh>
    <rPh sb="34" eb="36">
      <t>カノウ</t>
    </rPh>
    <rPh sb="44" eb="45">
      <t>トク</t>
    </rPh>
    <rPh sb="46" eb="48">
      <t>ガンカ</t>
    </rPh>
    <rPh sb="49" eb="53">
      <t>ヘイカジュシン</t>
    </rPh>
    <rPh sb="53" eb="55">
      <t>カンジャ</t>
    </rPh>
    <rPh sb="56" eb="57">
      <t>オオ</t>
    </rPh>
    <rPh sb="59" eb="60">
      <t>サラ</t>
    </rPh>
    <rPh sb="87" eb="89">
      <t>タカ</t>
    </rPh>
    <rPh sb="90" eb="91">
      <t>スデ</t>
    </rPh>
    <rPh sb="92" eb="96">
      <t>インガイショホウ</t>
    </rPh>
    <rPh sb="101" eb="102">
      <t>デ</t>
    </rPh>
    <rPh sb="107" eb="109">
      <t>ドウジツ</t>
    </rPh>
    <rPh sb="110" eb="112">
      <t>インナイ</t>
    </rPh>
    <rPh sb="112" eb="114">
      <t>ショホウ</t>
    </rPh>
    <rPh sb="115" eb="117">
      <t>カノウ</t>
    </rPh>
    <rPh sb="123" eb="127">
      <t>ケイコクヒョウジ</t>
    </rPh>
    <rPh sb="132" eb="133">
      <t>ヨ</t>
    </rPh>
    <phoneticPr fontId="1"/>
  </si>
  <si>
    <t>他の記録（カルテ記事等）を入力しながらも処方オーダの入力が可能であること。</t>
    <rPh sb="0" eb="1">
      <t>ホカ</t>
    </rPh>
    <rPh sb="2" eb="4">
      <t>キロク</t>
    </rPh>
    <rPh sb="8" eb="10">
      <t>キジ</t>
    </rPh>
    <rPh sb="10" eb="11">
      <t>ナド</t>
    </rPh>
    <rPh sb="13" eb="15">
      <t>ニュウリョク</t>
    </rPh>
    <rPh sb="20" eb="22">
      <t>ショホウ</t>
    </rPh>
    <rPh sb="26" eb="28">
      <t>ニュウリョク</t>
    </rPh>
    <rPh sb="29" eb="31">
      <t>カノウ</t>
    </rPh>
    <phoneticPr fontId="1"/>
  </si>
  <si>
    <t>入院注射処方とは別に手術注射処方ができ、会計送信できるようにすること。</t>
    <phoneticPr fontId="1"/>
  </si>
  <si>
    <t>持参薬処方オーダ・報告</t>
    <rPh sb="0" eb="3">
      <t>ジサンヤク</t>
    </rPh>
    <rPh sb="3" eb="5">
      <t>ショホウ</t>
    </rPh>
    <rPh sb="9" eb="11">
      <t>ホウコク</t>
    </rPh>
    <phoneticPr fontId="1"/>
  </si>
  <si>
    <t>持参薬処方オーダ入力ができること。</t>
    <phoneticPr fontId="1"/>
  </si>
  <si>
    <t>薬剤科が入力した持参薬報告情報を流用し、持参薬処方オーダの入力も可能であること。</t>
    <rPh sb="0" eb="3">
      <t>ヤクザイカ</t>
    </rPh>
    <rPh sb="32" eb="34">
      <t>カノウ</t>
    </rPh>
    <phoneticPr fontId="1"/>
  </si>
  <si>
    <t>持参薬処方を院内の処方に複写する際に、複写対象の薬品が院内非採用薬の場合に、同一成分となる院内採用薬の候補を表示し、そこから選択できること。</t>
    <phoneticPr fontId="1"/>
  </si>
  <si>
    <t>持参薬品の選択は、採用薬・非採用薬を問わず検索・入力ができること。</t>
    <phoneticPr fontId="1"/>
  </si>
  <si>
    <t>持参薬服用時の用法が選択・入力ができること。</t>
    <phoneticPr fontId="1"/>
  </si>
  <si>
    <t>入力した持参薬と同一成分となる院内採用薬の候補を自動で表示できること。</t>
    <phoneticPr fontId="1"/>
  </si>
  <si>
    <t>持参薬報告オーダ発行時に、持参薬鑑定書が印刷されること。</t>
    <phoneticPr fontId="1"/>
  </si>
  <si>
    <t>頭文字（カナ・アルファベット）3文字以上を入力することにより、薬品の検索ができること。</t>
    <phoneticPr fontId="1"/>
  </si>
  <si>
    <t>過去の処方オーダ（外来処方など）を流用して、持参薬報告オーダが入力できること。</t>
    <phoneticPr fontId="1"/>
  </si>
  <si>
    <t>薬剤が持ち込まれたときに、患者が薬剤を誤って破いてしまうなど、薬として使用できず服用不可の場合に服用不可チェックを入力することで、持参しているが服用不可という情報が通知できること。</t>
    <phoneticPr fontId="1"/>
  </si>
  <si>
    <t>オーダした内容は部門システムと連携されること。電子カルテ側で持参薬鑑別を行わなければ非採用薬のチェックが困難な場合は、電子カルテ側で持参薬鑑別を行う想定とするが、部門システムとの連携含め、当院の持参薬の運用が改善するように提案すること。（部門システム（持参薬鑑別システム）で入力した鑑別結果を電子カルテシステムと連携し反映する構成も可とするが、医師が継続・中止の指示を行う際に非採用薬のチェック等が可能である必要がある。）</t>
    <rPh sb="5" eb="7">
      <t>ナイヨウ</t>
    </rPh>
    <rPh sb="8" eb="10">
      <t>ブモン</t>
    </rPh>
    <rPh sb="15" eb="17">
      <t>レンケイ</t>
    </rPh>
    <rPh sb="23" eb="25">
      <t>デンシ</t>
    </rPh>
    <rPh sb="28" eb="29">
      <t>ガワ</t>
    </rPh>
    <rPh sb="30" eb="33">
      <t>ジサンヤク</t>
    </rPh>
    <rPh sb="33" eb="35">
      <t>カンベツ</t>
    </rPh>
    <rPh sb="36" eb="37">
      <t>オコナ</t>
    </rPh>
    <rPh sb="42" eb="46">
      <t>ヒサイヨウヤク</t>
    </rPh>
    <rPh sb="52" eb="54">
      <t>コンナン</t>
    </rPh>
    <rPh sb="55" eb="57">
      <t>バアイ</t>
    </rPh>
    <rPh sb="59" eb="61">
      <t>デンシ</t>
    </rPh>
    <rPh sb="64" eb="65">
      <t>ガワ</t>
    </rPh>
    <rPh sb="66" eb="71">
      <t>ジサンヤクカンベツ</t>
    </rPh>
    <rPh sb="72" eb="73">
      <t>オコナ</t>
    </rPh>
    <rPh sb="74" eb="76">
      <t>ソウテイ</t>
    </rPh>
    <rPh sb="81" eb="83">
      <t>ブモン</t>
    </rPh>
    <rPh sb="89" eb="91">
      <t>レンケイ</t>
    </rPh>
    <rPh sb="91" eb="92">
      <t>フク</t>
    </rPh>
    <rPh sb="94" eb="96">
      <t>トウイン</t>
    </rPh>
    <rPh sb="97" eb="100">
      <t>ジサンヤク</t>
    </rPh>
    <rPh sb="101" eb="103">
      <t>ウンヨウ</t>
    </rPh>
    <rPh sb="104" eb="106">
      <t>カイゼン</t>
    </rPh>
    <rPh sb="111" eb="113">
      <t>テイアン</t>
    </rPh>
    <rPh sb="119" eb="121">
      <t>ブモン</t>
    </rPh>
    <rPh sb="126" eb="131">
      <t>ジサンヤクカンベツ</t>
    </rPh>
    <rPh sb="137" eb="139">
      <t>ニュウリョク</t>
    </rPh>
    <rPh sb="141" eb="145">
      <t>カンベツケッカ</t>
    </rPh>
    <rPh sb="146" eb="148">
      <t>デンシ</t>
    </rPh>
    <rPh sb="156" eb="158">
      <t>レンケイ</t>
    </rPh>
    <rPh sb="159" eb="161">
      <t>ハンエイ</t>
    </rPh>
    <rPh sb="163" eb="165">
      <t>コウセイ</t>
    </rPh>
    <rPh sb="166" eb="167">
      <t>カ</t>
    </rPh>
    <rPh sb="172" eb="174">
      <t>イシ</t>
    </rPh>
    <rPh sb="175" eb="177">
      <t>ケイゾク</t>
    </rPh>
    <rPh sb="178" eb="180">
      <t>チュウシ</t>
    </rPh>
    <rPh sb="181" eb="183">
      <t>シジ</t>
    </rPh>
    <rPh sb="184" eb="185">
      <t>オコナ</t>
    </rPh>
    <rPh sb="186" eb="187">
      <t>サイ</t>
    </rPh>
    <rPh sb="188" eb="192">
      <t>ヒサイヨウヤク</t>
    </rPh>
    <rPh sb="197" eb="198">
      <t>ナド</t>
    </rPh>
    <rPh sb="199" eb="201">
      <t>カノウ</t>
    </rPh>
    <rPh sb="204" eb="206">
      <t>ヒツヨウ</t>
    </rPh>
    <phoneticPr fontId="1"/>
  </si>
  <si>
    <t>外来患者の持参薬処方オーダや持参薬鑑別報告が可能であること。</t>
    <rPh sb="0" eb="4">
      <t>ガイライカンジャ</t>
    </rPh>
    <rPh sb="5" eb="8">
      <t>ジサンヤク</t>
    </rPh>
    <rPh sb="8" eb="10">
      <t>ショホウ</t>
    </rPh>
    <rPh sb="14" eb="17">
      <t>ジサンヤク</t>
    </rPh>
    <rPh sb="17" eb="19">
      <t>カンベツ</t>
    </rPh>
    <rPh sb="19" eb="21">
      <t>ホウコク</t>
    </rPh>
    <rPh sb="22" eb="24">
      <t>カノウ</t>
    </rPh>
    <phoneticPr fontId="1"/>
  </si>
  <si>
    <t>持参薬鑑別入力時に特定使用薬剤（糖尿病薬、分譲薬など）が判断可能な機能を有すること。</t>
    <rPh sb="0" eb="2">
      <t>ジサン</t>
    </rPh>
    <rPh sb="2" eb="3">
      <t>ヤク</t>
    </rPh>
    <rPh sb="3" eb="5">
      <t>カンベツ</t>
    </rPh>
    <rPh sb="5" eb="7">
      <t>ニュウリョク</t>
    </rPh>
    <rPh sb="7" eb="8">
      <t>ジ</t>
    </rPh>
    <rPh sb="9" eb="11">
      <t>トクテイ</t>
    </rPh>
    <rPh sb="11" eb="13">
      <t>シヨウ</t>
    </rPh>
    <rPh sb="13" eb="15">
      <t>ヤクザイ</t>
    </rPh>
    <rPh sb="16" eb="20">
      <t>トウニョウビョウヤク</t>
    </rPh>
    <rPh sb="21" eb="24">
      <t>ブンジョウヤク</t>
    </rPh>
    <rPh sb="28" eb="30">
      <t>ハンダン</t>
    </rPh>
    <rPh sb="30" eb="32">
      <t>カノウ</t>
    </rPh>
    <rPh sb="33" eb="35">
      <t>キノウ</t>
    </rPh>
    <rPh sb="36" eb="37">
      <t>ユウ</t>
    </rPh>
    <phoneticPr fontId="32"/>
  </si>
  <si>
    <t>処方カレンダー</t>
    <rPh sb="0" eb="2">
      <t>ショホウ</t>
    </rPh>
    <phoneticPr fontId="1"/>
  </si>
  <si>
    <t>処方指示をカレンダー形式で確認できること。</t>
  </si>
  <si>
    <t>カレンダーは全量・日数指示と回数指示で分けて表示できること。</t>
    <phoneticPr fontId="1"/>
  </si>
  <si>
    <t>カレンダー上の処方指示の状態（未保存、依頼、受付済、実施済、未実施確認）を表示できること。</t>
    <phoneticPr fontId="1"/>
  </si>
  <si>
    <t>カレンダー上に処方指示をRp単位で表示できること。また、同一Rpは同じ行にまとまって表示されること。</t>
    <phoneticPr fontId="1"/>
  </si>
  <si>
    <t>カレンダー上の処方指示を本日服用があるRpのみに絞って表示できること。</t>
  </si>
  <si>
    <t>カレンダー上の処方指示を入外区分で絞り込みできること。</t>
    <phoneticPr fontId="32"/>
  </si>
  <si>
    <t>カレンダー上より新規処方・修正・削除・コピーができること。なお、新規処方の際には処方指示時の時刻に応じた服用開始区分が選択されること。</t>
    <phoneticPr fontId="1"/>
  </si>
  <si>
    <t>カレンダー上より続行・中止（Rp単位）ができること。またその際に、指示内容を印字した帳票が出力できること。</t>
    <phoneticPr fontId="1"/>
  </si>
  <si>
    <t>カレンダーで指示した内容（続行・中止（Rp単位））が、患者スケジュール、経過表へ反映できること。</t>
    <phoneticPr fontId="1"/>
  </si>
  <si>
    <t>カレンダー上よりDI、薬歴が参照できること。</t>
  </si>
  <si>
    <t>カレンダー上より実施入力ができること。</t>
  </si>
  <si>
    <t>カレンダーの「日数指示・全量」を画面表示と同じカレンダー形式で印刷できること。</t>
    <phoneticPr fontId="1"/>
  </si>
  <si>
    <t>一括Do処方</t>
    <rPh sb="0" eb="2">
      <t>イッカツ</t>
    </rPh>
    <rPh sb="4" eb="6">
      <t>ショホウ</t>
    </rPh>
    <phoneticPr fontId="1"/>
  </si>
  <si>
    <t>現在入院中の患者を一覧表示し、 病棟、診療科、主担当医、担当医で患者を絞り込みができること。</t>
    <phoneticPr fontId="1"/>
  </si>
  <si>
    <t>検索期間内で定期処方が切れる患者のオーダ内容を確認できること。</t>
    <phoneticPr fontId="1"/>
  </si>
  <si>
    <t>入院している複数患者に対して前回定期処方日に出した処方を、次回の定期処方として一括で発行できること。</t>
    <phoneticPr fontId="1"/>
  </si>
  <si>
    <t>一括Do処方発行時に重複投与・患者間違えのリスクを考慮し、必ずチェックがかかること。</t>
    <rPh sb="0" eb="2">
      <t>イッカツ</t>
    </rPh>
    <rPh sb="4" eb="6">
      <t>ショホウ</t>
    </rPh>
    <rPh sb="6" eb="8">
      <t>ハッコウ</t>
    </rPh>
    <rPh sb="8" eb="9">
      <t>ジ</t>
    </rPh>
    <rPh sb="25" eb="27">
      <t>コウリョ</t>
    </rPh>
    <phoneticPr fontId="32"/>
  </si>
  <si>
    <t>注射オーダ</t>
    <rPh sb="0" eb="2">
      <t>チュウシャ</t>
    </rPh>
    <phoneticPr fontId="1"/>
  </si>
  <si>
    <t>手技選択ができること。</t>
    <phoneticPr fontId="1"/>
  </si>
  <si>
    <t>診療科選択による薬品、用法、コメントの科別タブ表示ができること。</t>
    <phoneticPr fontId="1"/>
  </si>
  <si>
    <t>薬品名の3文字入力による薬品検索ができること。</t>
    <phoneticPr fontId="1"/>
  </si>
  <si>
    <t>薬品検索時に指定した薬品に関連する後発薬品を表示できること。また、表示される薬品は「先」「後」の区分にて識別ができること。</t>
    <phoneticPr fontId="1"/>
  </si>
  <si>
    <t>一覧表示及び各項目の選択機能ができること。</t>
    <phoneticPr fontId="1"/>
  </si>
  <si>
    <t>各種チェック（併用禁忌、配合禁忌、アレルギー、極量、常用量）ができること。</t>
    <rPh sb="0" eb="2">
      <t>カクシュ</t>
    </rPh>
    <rPh sb="7" eb="9">
      <t>ヘイヨウ</t>
    </rPh>
    <rPh sb="9" eb="11">
      <t>キンキ</t>
    </rPh>
    <rPh sb="12" eb="14">
      <t>ハイゴウ</t>
    </rPh>
    <rPh sb="14" eb="16">
      <t>キンキ</t>
    </rPh>
    <rPh sb="23" eb="25">
      <t>キョクリョウ</t>
    </rPh>
    <rPh sb="26" eb="28">
      <t>ジョウヨウ</t>
    </rPh>
    <rPh sb="28" eb="29">
      <t>リョウ</t>
    </rPh>
    <phoneticPr fontId="32"/>
  </si>
  <si>
    <t>麻薬施用者チェックができること。</t>
    <phoneticPr fontId="1"/>
  </si>
  <si>
    <t>アレルギー情報（アレルギー薬剤、アレルギー食物、その他アレルギー）の表示ができること。</t>
    <rPh sb="34" eb="36">
      <t>ヒョウジ</t>
    </rPh>
    <phoneticPr fontId="1"/>
  </si>
  <si>
    <t>注射指示Rpが縦項目、時間が横項目の表形式でカレンダー表示ができること。</t>
    <phoneticPr fontId="1"/>
  </si>
  <si>
    <t>カレンダー上で直接オーダの入力ができること。</t>
    <phoneticPr fontId="1"/>
  </si>
  <si>
    <t>投与量と交換サイクルから点滴速度の計算ができること。</t>
    <rPh sb="0" eb="2">
      <t>トウヨ</t>
    </rPh>
    <rPh sb="2" eb="3">
      <t>リョウ</t>
    </rPh>
    <rPh sb="4" eb="6">
      <t>コウカン</t>
    </rPh>
    <phoneticPr fontId="32"/>
  </si>
  <si>
    <t>投与量と点滴速度から交換サイクルの計算できること。</t>
    <rPh sb="10" eb="12">
      <t>コウカン</t>
    </rPh>
    <phoneticPr fontId="32"/>
  </si>
  <si>
    <t>施行（実施）場所を設定できること。</t>
    <rPh sb="0" eb="2">
      <t>セコウ</t>
    </rPh>
    <rPh sb="3" eb="5">
      <t>ジッシ</t>
    </rPh>
    <phoneticPr fontId="1"/>
  </si>
  <si>
    <t>画面起動時に診療科に対する施行（実施）場所の初期表示はマスタで設定できること。</t>
    <rPh sb="0" eb="2">
      <t>ガメン</t>
    </rPh>
    <rPh sb="13" eb="15">
      <t>セコウ</t>
    </rPh>
    <rPh sb="16" eb="18">
      <t>ジッシ</t>
    </rPh>
    <rPh sb="19" eb="21">
      <t>バショ</t>
    </rPh>
    <rPh sb="22" eb="26">
      <t>ショキヒョウジ</t>
    </rPh>
    <rPh sb="31" eb="33">
      <t>セッテイ</t>
    </rPh>
    <phoneticPr fontId="32"/>
  </si>
  <si>
    <t>キーボードを使わずにマウスのみで薬品検索が行えるようバーチャルキーボード機能を有すること。</t>
    <rPh sb="6" eb="7">
      <t>ツカ</t>
    </rPh>
    <rPh sb="16" eb="18">
      <t>ヤクヒン</t>
    </rPh>
    <rPh sb="18" eb="20">
      <t>ケンサク</t>
    </rPh>
    <rPh sb="21" eb="22">
      <t>オコナ</t>
    </rPh>
    <rPh sb="36" eb="38">
      <t>キノウ</t>
    </rPh>
    <rPh sb="39" eb="40">
      <t>ユウ</t>
    </rPh>
    <phoneticPr fontId="32"/>
  </si>
  <si>
    <t>1伝票１Rp対応ができること。</t>
    <phoneticPr fontId="1"/>
  </si>
  <si>
    <t>外来時の注射オーダ（予約注射）については、同じオーダを複数日にわたって指示する際には、オーダの複数日複写ができること。</t>
    <rPh sb="10" eb="12">
      <t>ヨヤク</t>
    </rPh>
    <rPh sb="12" eb="14">
      <t>チュウシャ</t>
    </rPh>
    <phoneticPr fontId="32"/>
  </si>
  <si>
    <t>カレンダー上に指示の状態（依頼、受付済、実施中、実施済）の表示ができること。</t>
    <rPh sb="16" eb="18">
      <t>ウケツケ</t>
    </rPh>
    <rPh sb="18" eb="19">
      <t>ス</t>
    </rPh>
    <rPh sb="20" eb="22">
      <t>ジッシ</t>
    </rPh>
    <rPh sb="22" eb="23">
      <t>ナカ</t>
    </rPh>
    <phoneticPr fontId="32"/>
  </si>
  <si>
    <t>カレンダー上でアレルギー情報（アレルギー薬剤、アレルギー食物、その他アレルギー）の表示ができること。</t>
    <rPh sb="5" eb="6">
      <t>ジョウ</t>
    </rPh>
    <rPh sb="12" eb="14">
      <t>ジョウホウ</t>
    </rPh>
    <rPh sb="41" eb="43">
      <t>ヒョウジ</t>
    </rPh>
    <phoneticPr fontId="32"/>
  </si>
  <si>
    <t>投与開始日と投与終了日を設定できること。その際に投与期間を間隔指定（日・週・月）および曜日指定ができること。</t>
    <phoneticPr fontId="1"/>
  </si>
  <si>
    <t>カレンダー上に投与期間と間隔設定による伝票展開機能ができること。</t>
    <phoneticPr fontId="1"/>
  </si>
  <si>
    <t>カレンダー上に表示される注射指示Rpの順番を入れ替えることができること。</t>
    <rPh sb="5" eb="6">
      <t>ジョウ</t>
    </rPh>
    <rPh sb="7" eb="9">
      <t>ヒョウジ</t>
    </rPh>
    <rPh sb="12" eb="14">
      <t>チュウシャ</t>
    </rPh>
    <rPh sb="14" eb="16">
      <t>シジ</t>
    </rPh>
    <rPh sb="19" eb="21">
      <t>ジュンバン</t>
    </rPh>
    <rPh sb="22" eb="23">
      <t>イ</t>
    </rPh>
    <rPh sb="24" eb="25">
      <t>カ</t>
    </rPh>
    <phoneticPr fontId="32"/>
  </si>
  <si>
    <t>24時間持続点滴の指示が出せること。カレンダーは1日単位で表示することができること。</t>
    <rPh sb="29" eb="31">
      <t>ヒョウジ</t>
    </rPh>
    <phoneticPr fontId="1"/>
  </si>
  <si>
    <t>24時間持続点滴オーダで点滴速度の変更や止め指示ができること。</t>
    <rPh sb="2" eb="4">
      <t>ジカン</t>
    </rPh>
    <rPh sb="4" eb="6">
      <t>ジゾク</t>
    </rPh>
    <rPh sb="6" eb="8">
      <t>テンテキ</t>
    </rPh>
    <rPh sb="12" eb="14">
      <t>テンテキ</t>
    </rPh>
    <rPh sb="14" eb="16">
      <t>ソクド</t>
    </rPh>
    <rPh sb="17" eb="19">
      <t>ヘンコウ</t>
    </rPh>
    <rPh sb="20" eb="21">
      <t>ト</t>
    </rPh>
    <rPh sb="22" eb="24">
      <t>シジ</t>
    </rPh>
    <phoneticPr fontId="32"/>
  </si>
  <si>
    <t>ナレッジデータ蓄積機能</t>
    <rPh sb="7" eb="9">
      <t>チクセキ</t>
    </rPh>
    <rPh sb="9" eb="11">
      <t>キノウ</t>
    </rPh>
    <phoneticPr fontId="1"/>
  </si>
  <si>
    <t>ナレッジデータの自動蓄積ができること。</t>
    <phoneticPr fontId="1"/>
  </si>
  <si>
    <t>ナレッジデータは、処方オーダに含まれるコメントを表示できること。</t>
    <phoneticPr fontId="1"/>
  </si>
  <si>
    <t>薬品名称検索にて、候補リスト上で選択中の薬品が含まれている利用者のナレッジデータ（Rpパターン）を表示できること。</t>
    <phoneticPr fontId="1"/>
  </si>
  <si>
    <t>薬品名称検索でヒットした薬品が一種類しかなかった場合は、続けて表示される数量入力画面において、その薬品が含まれている利用者のナレッジデータ（Rpパターン）を表示できること。</t>
    <phoneticPr fontId="1"/>
  </si>
  <si>
    <t>頻用薬画面にて、指定した薬品が含まれている利用者のナレッジデータ（Rpパターン）を表示できること。</t>
    <phoneticPr fontId="1"/>
  </si>
  <si>
    <t>数量入力画面より、当該薬品が含まれている利用者のナレッジデータ（Rpパターン）を表示できること。</t>
    <phoneticPr fontId="1"/>
  </si>
  <si>
    <t>Rp辞書画面のナレッジデータを処方オーダ入力画面へ複写できること。</t>
    <rPh sb="20" eb="22">
      <t>ニュウリョク</t>
    </rPh>
    <rPh sb="22" eb="24">
      <t>ガメン</t>
    </rPh>
    <phoneticPr fontId="1"/>
  </si>
  <si>
    <t>薬品と用法の組合せが同じパターンのナレッジデータを一つにまとめて表示できること。</t>
    <phoneticPr fontId="1"/>
  </si>
  <si>
    <t>抗菌薬届出管理</t>
    <rPh sb="0" eb="3">
      <t>コウキンヤク</t>
    </rPh>
    <rPh sb="3" eb="5">
      <t>トドケデ</t>
    </rPh>
    <rPh sb="5" eb="7">
      <t>カンリ</t>
    </rPh>
    <phoneticPr fontId="1"/>
  </si>
  <si>
    <t>処方・注射オーダを発行する際、オーダに抗菌薬が含まれオーダに対する有効な届出が作成されていない場合に、届出の作成を促すことができること。</t>
    <rPh sb="9" eb="11">
      <t>ハッコウ</t>
    </rPh>
    <phoneticPr fontId="32"/>
  </si>
  <si>
    <t>抗菌薬使用届出種別ごとに作成を必須とするか指定が可能であること。</t>
    <rPh sb="0" eb="3">
      <t>コウキンヤク</t>
    </rPh>
    <rPh sb="3" eb="5">
      <t>シヨウ</t>
    </rPh>
    <rPh sb="5" eb="7">
      <t>トドケデ</t>
    </rPh>
    <rPh sb="7" eb="9">
      <t>シュベツ</t>
    </rPh>
    <rPh sb="12" eb="14">
      <t>サクセイ</t>
    </rPh>
    <rPh sb="15" eb="17">
      <t>ヒッス</t>
    </rPh>
    <rPh sb="24" eb="26">
      <t>カノウ</t>
    </rPh>
    <phoneticPr fontId="32"/>
  </si>
  <si>
    <t>抗菌薬を含む処方・注射オーダと届出を一覧表示し、届出の作成状況によって表示の絞り込みができること。</t>
    <rPh sb="24" eb="26">
      <t>トドケデ</t>
    </rPh>
    <rPh sb="27" eb="29">
      <t>サクセイ</t>
    </rPh>
    <rPh sb="29" eb="31">
      <t>ジョウキョウ</t>
    </rPh>
    <rPh sb="35" eb="37">
      <t>ヒョウジ</t>
    </rPh>
    <rPh sb="38" eb="39">
      <t>シボ</t>
    </rPh>
    <rPh sb="40" eb="41">
      <t>コ</t>
    </rPh>
    <phoneticPr fontId="32"/>
  </si>
  <si>
    <t>テンプレートから抗菌薬使用届出を単独作成できること。</t>
    <rPh sb="16" eb="18">
      <t>タンドク</t>
    </rPh>
    <rPh sb="18" eb="20">
      <t>サクセイ</t>
    </rPh>
    <phoneticPr fontId="32"/>
  </si>
  <si>
    <t>テンプレートから単独作成した抗菌薬使用届出を一覧に表示できること。</t>
    <rPh sb="8" eb="10">
      <t>タンドク</t>
    </rPh>
    <rPh sb="10" eb="12">
      <t>サクセイ</t>
    </rPh>
    <rPh sb="22" eb="24">
      <t>イチラン</t>
    </rPh>
    <phoneticPr fontId="32"/>
  </si>
  <si>
    <t>化学療法オーダ</t>
    <rPh sb="0" eb="4">
      <t>カガクリョウホウ</t>
    </rPh>
    <phoneticPr fontId="1"/>
  </si>
  <si>
    <t>抗がん剤注射オーダが入力できること。</t>
    <phoneticPr fontId="1"/>
  </si>
  <si>
    <t>基本的には注射オーダと同様の機能を有すること。</t>
    <phoneticPr fontId="1"/>
  </si>
  <si>
    <t>外来化学療法室ベッド予約</t>
    <rPh sb="0" eb="6">
      <t>ガイライカガクリョウホウ</t>
    </rPh>
    <rPh sb="6" eb="7">
      <t>シツ</t>
    </rPh>
    <rPh sb="10" eb="12">
      <t>ヨヤク</t>
    </rPh>
    <phoneticPr fontId="1"/>
  </si>
  <si>
    <t xml:space="preserve">外来化学療法室のベッドを予約できること。 </t>
    <phoneticPr fontId="1"/>
  </si>
  <si>
    <t>外来化学療法室のベッド予約を調整できること。</t>
    <phoneticPr fontId="1"/>
  </si>
  <si>
    <t>服薬指導オーダ</t>
    <rPh sb="0" eb="2">
      <t>フクヤク</t>
    </rPh>
    <rPh sb="2" eb="4">
      <t>シドウ</t>
    </rPh>
    <phoneticPr fontId="1"/>
  </si>
  <si>
    <t>服薬指導オーダ</t>
    <rPh sb="0" eb="4">
      <t>フクヤクシドウ</t>
    </rPh>
    <phoneticPr fontId="1"/>
  </si>
  <si>
    <t>服薬指導依頼オーダ登録（新規、変更、削除）が可能であること。</t>
    <rPh sb="9" eb="11">
      <t>トウロク</t>
    </rPh>
    <rPh sb="12" eb="14">
      <t>シンキ</t>
    </rPh>
    <rPh sb="15" eb="17">
      <t>ヘンコウ</t>
    </rPh>
    <rPh sb="18" eb="20">
      <t>サクジョ</t>
    </rPh>
    <rPh sb="22" eb="24">
      <t>カノウ</t>
    </rPh>
    <phoneticPr fontId="1"/>
  </si>
  <si>
    <t>予約機能と連携し、予約を取得することができること。</t>
    <rPh sb="0" eb="2">
      <t>ヨヤク</t>
    </rPh>
    <rPh sb="2" eb="4">
      <t>キノウ</t>
    </rPh>
    <rPh sb="5" eb="7">
      <t>レンケイ</t>
    </rPh>
    <rPh sb="9" eb="11">
      <t>ヨヤク</t>
    </rPh>
    <rPh sb="12" eb="14">
      <t>シュトク</t>
    </rPh>
    <phoneticPr fontId="10"/>
  </si>
  <si>
    <t>各種帳票入力が簡易な操作で実施できること。</t>
    <rPh sb="0" eb="2">
      <t>カクシュ</t>
    </rPh>
    <rPh sb="2" eb="4">
      <t>チョウヒョウ</t>
    </rPh>
    <rPh sb="4" eb="6">
      <t>ニュウリョク</t>
    </rPh>
    <rPh sb="7" eb="9">
      <t>カンイ</t>
    </rPh>
    <rPh sb="10" eb="12">
      <t>ソウサ</t>
    </rPh>
    <rPh sb="13" eb="15">
      <t>ジッシ</t>
    </rPh>
    <phoneticPr fontId="10"/>
  </si>
  <si>
    <t>服薬指導依頼オーダのDo登録を行うことができること。</t>
    <rPh sb="12" eb="14">
      <t>トウロク</t>
    </rPh>
    <rPh sb="15" eb="16">
      <t>オコナ</t>
    </rPh>
    <phoneticPr fontId="10"/>
  </si>
  <si>
    <t>オーダ発行控えを出力することができること。</t>
    <rPh sb="3" eb="5">
      <t>ハッコウ</t>
    </rPh>
    <rPh sb="5" eb="6">
      <t>ヒカ</t>
    </rPh>
    <rPh sb="8" eb="10">
      <t>シュツリョク</t>
    </rPh>
    <phoneticPr fontId="10"/>
  </si>
  <si>
    <t>服薬指導依頼オーダのセットオーダ登録を行うことができること。</t>
    <rPh sb="16" eb="18">
      <t>トウロク</t>
    </rPh>
    <rPh sb="19" eb="20">
      <t>オコナ</t>
    </rPh>
    <phoneticPr fontId="10"/>
  </si>
  <si>
    <t>指導開始希望日の指定ができること。</t>
    <phoneticPr fontId="1"/>
  </si>
  <si>
    <t>服薬に関する問題点の入力ができること。</t>
    <phoneticPr fontId="1"/>
  </si>
  <si>
    <t>指導依頼内容指定（複数選択、フリー入力）ができること。</t>
    <rPh sb="2" eb="4">
      <t>イライ</t>
    </rPh>
    <rPh sb="9" eb="11">
      <t>フクスウ</t>
    </rPh>
    <phoneticPr fontId="32"/>
  </si>
  <si>
    <t>服薬指導依頼を一覧で表示できる機能を有すること。</t>
    <rPh sb="0" eb="2">
      <t>フクヤク</t>
    </rPh>
    <rPh sb="2" eb="4">
      <t>シドウ</t>
    </rPh>
    <rPh sb="4" eb="6">
      <t>イライ</t>
    </rPh>
    <rPh sb="7" eb="9">
      <t>イチラン</t>
    </rPh>
    <rPh sb="10" eb="12">
      <t>ヒョウジ</t>
    </rPh>
    <rPh sb="15" eb="17">
      <t>キノウ</t>
    </rPh>
    <rPh sb="18" eb="19">
      <t>ユウ</t>
    </rPh>
    <phoneticPr fontId="32"/>
  </si>
  <si>
    <t>他システム連携</t>
    <rPh sb="0" eb="1">
      <t>タ</t>
    </rPh>
    <rPh sb="5" eb="7">
      <t>レンケイ</t>
    </rPh>
    <phoneticPr fontId="1"/>
  </si>
  <si>
    <t>登録した服薬指導オーダの情報を服薬指導支援システムに送信することができること。</t>
    <rPh sb="0" eb="2">
      <t>トウロク</t>
    </rPh>
    <rPh sb="12" eb="14">
      <t>ジョウホウ</t>
    </rPh>
    <rPh sb="15" eb="17">
      <t>フクヤク</t>
    </rPh>
    <rPh sb="17" eb="19">
      <t>シドウ</t>
    </rPh>
    <rPh sb="19" eb="21">
      <t>シエン</t>
    </rPh>
    <rPh sb="26" eb="28">
      <t>ソウシン</t>
    </rPh>
    <phoneticPr fontId="10"/>
  </si>
  <si>
    <t>患者プロファイル、検査結果、移動情報等についても服薬指導システムに送信することができること。</t>
    <rPh sb="0" eb="2">
      <t>カンジャ</t>
    </rPh>
    <rPh sb="9" eb="11">
      <t>ケンサ</t>
    </rPh>
    <rPh sb="11" eb="13">
      <t>ケッカ</t>
    </rPh>
    <rPh sb="14" eb="16">
      <t>イドウ</t>
    </rPh>
    <rPh sb="16" eb="19">
      <t>ジョウホウナド</t>
    </rPh>
    <rPh sb="24" eb="26">
      <t>フクヤク</t>
    </rPh>
    <rPh sb="26" eb="28">
      <t>シドウ</t>
    </rPh>
    <rPh sb="33" eb="35">
      <t>ソウシン</t>
    </rPh>
    <phoneticPr fontId="10"/>
  </si>
  <si>
    <t>服薬指導依頼オーダの受付情報を受信することができること。</t>
    <rPh sb="10" eb="12">
      <t>ウケツケ</t>
    </rPh>
    <rPh sb="12" eb="14">
      <t>ジョウホウ</t>
    </rPh>
    <rPh sb="15" eb="17">
      <t>ジュシン</t>
    </rPh>
    <phoneticPr fontId="10"/>
  </si>
  <si>
    <t>服薬指導システムで登録された実施情報（会計情報）を受信して、医事会計システムへ送信することができること。</t>
    <rPh sb="0" eb="2">
      <t>フクヤク</t>
    </rPh>
    <rPh sb="2" eb="4">
      <t>シドウ</t>
    </rPh>
    <rPh sb="9" eb="11">
      <t>トウロク</t>
    </rPh>
    <rPh sb="14" eb="16">
      <t>ジッシ</t>
    </rPh>
    <rPh sb="16" eb="18">
      <t>ジョウホウ</t>
    </rPh>
    <rPh sb="19" eb="21">
      <t>カイケイ</t>
    </rPh>
    <rPh sb="21" eb="23">
      <t>ジョウホウ</t>
    </rPh>
    <rPh sb="25" eb="27">
      <t>ジュシン</t>
    </rPh>
    <rPh sb="30" eb="32">
      <t>イジ</t>
    </rPh>
    <rPh sb="32" eb="34">
      <t>カイケイ</t>
    </rPh>
    <rPh sb="39" eb="41">
      <t>ソウシン</t>
    </rPh>
    <phoneticPr fontId="10"/>
  </si>
  <si>
    <t>服薬指導システムで登録された実施情報、レポート情報を受信し、電子カルテシステム側から参照可能であること。</t>
    <rPh sb="0" eb="2">
      <t>フクヤク</t>
    </rPh>
    <rPh sb="2" eb="4">
      <t>シドウ</t>
    </rPh>
    <rPh sb="9" eb="11">
      <t>トウロク</t>
    </rPh>
    <rPh sb="14" eb="16">
      <t>ジッシ</t>
    </rPh>
    <rPh sb="16" eb="18">
      <t>ジョウホウ</t>
    </rPh>
    <rPh sb="23" eb="25">
      <t>ジョウホウ</t>
    </rPh>
    <rPh sb="26" eb="28">
      <t>ジュシン</t>
    </rPh>
    <rPh sb="30" eb="32">
      <t>デンシ</t>
    </rPh>
    <rPh sb="39" eb="40">
      <t>ガワ</t>
    </rPh>
    <rPh sb="42" eb="44">
      <t>サンショウ</t>
    </rPh>
    <rPh sb="44" eb="46">
      <t>カノウ</t>
    </rPh>
    <phoneticPr fontId="10"/>
  </si>
  <si>
    <t>服薬指導オーダの登録歴を指示科のカルテに表示することができること。</t>
    <rPh sb="8" eb="10">
      <t>トウロク</t>
    </rPh>
    <rPh sb="10" eb="11">
      <t>レキ</t>
    </rPh>
    <rPh sb="12" eb="14">
      <t>シジ</t>
    </rPh>
    <rPh sb="14" eb="15">
      <t>カ</t>
    </rPh>
    <rPh sb="20" eb="22">
      <t>ヒョウジ</t>
    </rPh>
    <phoneticPr fontId="10"/>
  </si>
  <si>
    <t>服薬指導は、入院患者全員を対象としている。服薬指導が不要な患者は、主治医がその場合のみ「不要」であることを指示できること。運用を含めて打ち合わせの中で提案し、簡易な操作で実現できること。</t>
    <rPh sb="0" eb="2">
      <t>フクヤク</t>
    </rPh>
    <rPh sb="2" eb="4">
      <t>シドウ</t>
    </rPh>
    <rPh sb="6" eb="8">
      <t>ニュウイン</t>
    </rPh>
    <rPh sb="8" eb="10">
      <t>カンジャ</t>
    </rPh>
    <rPh sb="10" eb="12">
      <t>ゼンイン</t>
    </rPh>
    <rPh sb="13" eb="15">
      <t>タイショウ</t>
    </rPh>
    <rPh sb="21" eb="23">
      <t>フクヤク</t>
    </rPh>
    <rPh sb="23" eb="25">
      <t>シドウ</t>
    </rPh>
    <rPh sb="26" eb="28">
      <t>フヨウ</t>
    </rPh>
    <rPh sb="29" eb="31">
      <t>カンジャ</t>
    </rPh>
    <rPh sb="33" eb="36">
      <t>シュジイ</t>
    </rPh>
    <rPh sb="39" eb="41">
      <t>バアイ</t>
    </rPh>
    <rPh sb="44" eb="46">
      <t>フヨウ</t>
    </rPh>
    <rPh sb="53" eb="55">
      <t>シジ</t>
    </rPh>
    <rPh sb="61" eb="63">
      <t>ウンヨウ</t>
    </rPh>
    <rPh sb="64" eb="65">
      <t>フク</t>
    </rPh>
    <rPh sb="67" eb="68">
      <t>ウ</t>
    </rPh>
    <rPh sb="69" eb="70">
      <t>ア</t>
    </rPh>
    <rPh sb="73" eb="74">
      <t>ナカ</t>
    </rPh>
    <rPh sb="75" eb="77">
      <t>テイアン</t>
    </rPh>
    <rPh sb="79" eb="81">
      <t>カンイ</t>
    </rPh>
    <rPh sb="82" eb="84">
      <t>ソウサ</t>
    </rPh>
    <rPh sb="85" eb="87">
      <t>ジツゲン</t>
    </rPh>
    <phoneticPr fontId="32"/>
  </si>
  <si>
    <t>依頼内容の詳細を確認できること。</t>
    <rPh sb="0" eb="2">
      <t>イライ</t>
    </rPh>
    <rPh sb="2" eb="4">
      <t>ナイヨウ</t>
    </rPh>
    <rPh sb="5" eb="7">
      <t>ショウサイ</t>
    </rPh>
    <rPh sb="8" eb="10">
      <t>カクニン</t>
    </rPh>
    <phoneticPr fontId="10"/>
  </si>
  <si>
    <t>食事オーダ</t>
    <rPh sb="0" eb="2">
      <t>ショクジ</t>
    </rPh>
    <phoneticPr fontId="1"/>
  </si>
  <si>
    <t>オーダ登録</t>
    <rPh sb="3" eb="5">
      <t>トウロク</t>
    </rPh>
    <phoneticPr fontId="1"/>
  </si>
  <si>
    <t>医師または代行入力者（看護師、事務、栄養科等）が食種の変更、内容の変更登録を行うことができること。</t>
    <rPh sb="5" eb="7">
      <t>ダイコウ</t>
    </rPh>
    <rPh sb="7" eb="9">
      <t>ニュウリョク</t>
    </rPh>
    <rPh sb="9" eb="10">
      <t>シャ</t>
    </rPh>
    <rPh sb="11" eb="14">
      <t>カンゴシ</t>
    </rPh>
    <rPh sb="15" eb="17">
      <t>ジム</t>
    </rPh>
    <rPh sb="18" eb="22">
      <t>エイヨウカナド</t>
    </rPh>
    <phoneticPr fontId="28"/>
  </si>
  <si>
    <t>食事を開始する日帯を入力することができること。　</t>
    <rPh sb="0" eb="2">
      <t>ショクジ</t>
    </rPh>
    <rPh sb="3" eb="5">
      <t>カイシ</t>
    </rPh>
    <rPh sb="7" eb="8">
      <t>ヒ</t>
    </rPh>
    <rPh sb="8" eb="9">
      <t>タイ</t>
    </rPh>
    <rPh sb="10" eb="12">
      <t>ニュウリョク</t>
    </rPh>
    <phoneticPr fontId="28"/>
  </si>
  <si>
    <t>食事の回数または、終了日帯を入力することができること。また、食事回数による指示ができること。</t>
    <rPh sb="0" eb="2">
      <t>ショクジ</t>
    </rPh>
    <rPh sb="3" eb="5">
      <t>カイスウ</t>
    </rPh>
    <rPh sb="9" eb="11">
      <t>シュウリョウ</t>
    </rPh>
    <rPh sb="11" eb="12">
      <t>ヒ</t>
    </rPh>
    <rPh sb="12" eb="13">
      <t>タイ</t>
    </rPh>
    <rPh sb="14" eb="16">
      <t>ニュウリョク</t>
    </rPh>
    <rPh sb="30" eb="34">
      <t>ショクジカイスウ</t>
    </rPh>
    <rPh sb="37" eb="39">
      <t>シジ</t>
    </rPh>
    <phoneticPr fontId="28"/>
  </si>
  <si>
    <t>食止めを開始する日帯を入力することができること。</t>
    <rPh sb="0" eb="1">
      <t>ショク</t>
    </rPh>
    <rPh sb="1" eb="2">
      <t>ト</t>
    </rPh>
    <rPh sb="4" eb="6">
      <t>カイシ</t>
    </rPh>
    <rPh sb="8" eb="9">
      <t>ヒ</t>
    </rPh>
    <rPh sb="9" eb="10">
      <t>タイ</t>
    </rPh>
    <rPh sb="11" eb="13">
      <t>ニュウリョク</t>
    </rPh>
    <phoneticPr fontId="28"/>
  </si>
  <si>
    <t>一定期間、一括して一食毎に欠食や絶食等を容易に入力することができること。　
例）昼のみ食事、昼・夕食のみ食事の対応（併用のない場合）</t>
    <phoneticPr fontId="1"/>
  </si>
  <si>
    <t>同じ内容での二重入力ができない機能を有すること。</t>
    <phoneticPr fontId="1"/>
  </si>
  <si>
    <t>栄養補助食品の商品名が変わる場合、禁止コメントを整理したい場合など、簡単に食札へ反映されること。</t>
    <phoneticPr fontId="1"/>
  </si>
  <si>
    <t>食札コメントを電子カルテ上で書いて部門システムに送信できること。食札コメントを含む食札を発行できること。</t>
    <rPh sb="14" eb="15">
      <t>カ</t>
    </rPh>
    <rPh sb="17" eb="19">
      <t>ブモン</t>
    </rPh>
    <rPh sb="24" eb="26">
      <t>ソウシン</t>
    </rPh>
    <rPh sb="32" eb="33">
      <t>タ</t>
    </rPh>
    <rPh sb="33" eb="34">
      <t>サツ</t>
    </rPh>
    <rPh sb="39" eb="40">
      <t>フク</t>
    </rPh>
    <rPh sb="41" eb="42">
      <t>タ</t>
    </rPh>
    <rPh sb="42" eb="43">
      <t>サツ</t>
    </rPh>
    <rPh sb="44" eb="46">
      <t>ハッコウ</t>
    </rPh>
    <phoneticPr fontId="32"/>
  </si>
  <si>
    <t>締め切り時間後は、アラートが出て、オーダ入力できないようにすることができること。</t>
    <rPh sb="0" eb="1">
      <t>シ</t>
    </rPh>
    <rPh sb="2" eb="3">
      <t>キ</t>
    </rPh>
    <rPh sb="4" eb="6">
      <t>ジカン</t>
    </rPh>
    <rPh sb="6" eb="7">
      <t>ゴ</t>
    </rPh>
    <rPh sb="14" eb="15">
      <t>デ</t>
    </rPh>
    <rPh sb="20" eb="22">
      <t>ニュウリョク</t>
    </rPh>
    <phoneticPr fontId="32"/>
  </si>
  <si>
    <t>下記の例の場合、締め切り時間後の運用対応が可能なアラートが表示可能であること。
例）11時に入院（昼食の締め切り時間は「10時30分」のため、夕食になる）
　　→「申込と入院の日が違います」等のアラートを表示して、運用対応（昼食の申込
　　　　等）を可能にする。
※申込と入院の日時が同じにならないと運用できないようにする。</t>
    <rPh sb="0" eb="2">
      <t>カキ</t>
    </rPh>
    <rPh sb="3" eb="4">
      <t>レイ</t>
    </rPh>
    <rPh sb="5" eb="7">
      <t>バアイ</t>
    </rPh>
    <rPh sb="8" eb="9">
      <t>シ</t>
    </rPh>
    <rPh sb="10" eb="11">
      <t>キ</t>
    </rPh>
    <rPh sb="12" eb="14">
      <t>ジカン</t>
    </rPh>
    <rPh sb="14" eb="15">
      <t>ゴ</t>
    </rPh>
    <rPh sb="16" eb="20">
      <t>ウンヨウタイオウ</t>
    </rPh>
    <rPh sb="21" eb="23">
      <t>カノウ</t>
    </rPh>
    <rPh sb="29" eb="31">
      <t>ヒョウジ</t>
    </rPh>
    <rPh sb="31" eb="33">
      <t>カノウ</t>
    </rPh>
    <rPh sb="40" eb="41">
      <t>レイ</t>
    </rPh>
    <rPh sb="44" eb="45">
      <t>ジ</t>
    </rPh>
    <rPh sb="46" eb="48">
      <t>ニュウイン</t>
    </rPh>
    <rPh sb="71" eb="73">
      <t>ユウショク</t>
    </rPh>
    <rPh sb="95" eb="96">
      <t>ナド</t>
    </rPh>
    <rPh sb="102" eb="104">
      <t>ヒョウジ</t>
    </rPh>
    <rPh sb="107" eb="109">
      <t>ウンヨウ</t>
    </rPh>
    <rPh sb="109" eb="111">
      <t>タイオウ</t>
    </rPh>
    <rPh sb="112" eb="114">
      <t>チュウショク</t>
    </rPh>
    <rPh sb="115" eb="117">
      <t>モウシコミ</t>
    </rPh>
    <rPh sb="122" eb="123">
      <t>ナド</t>
    </rPh>
    <rPh sb="125" eb="127">
      <t>カノウ</t>
    </rPh>
    <phoneticPr fontId="32"/>
  </si>
  <si>
    <t>変更後の食事内容の指定ができること。</t>
    <phoneticPr fontId="1"/>
  </si>
  <si>
    <t>特別食加算を病名で判断できること。</t>
    <phoneticPr fontId="1"/>
  </si>
  <si>
    <t>入退院・食事関連画面の変更権限を職種ごとに設定できること。</t>
    <phoneticPr fontId="1"/>
  </si>
  <si>
    <t>食種選択画面（一般／特食）から身長・体重を入力した場合，患者プロファイルと連携できること。</t>
    <phoneticPr fontId="1"/>
  </si>
  <si>
    <t>病名等を入力すると食事加算がレセプトに自動的に反映すること。</t>
    <phoneticPr fontId="1"/>
  </si>
  <si>
    <t>食事配膳情報、配膳先、食種、主食、食事病名、食事コメント情報、フリーコメント等の入力ができること。また、任意の項目の入力に関しては省略可能な設定ができること。</t>
    <rPh sb="38" eb="39">
      <t>ナド</t>
    </rPh>
    <phoneticPr fontId="1"/>
  </si>
  <si>
    <t>現在の食事情報を引き継げること。</t>
    <phoneticPr fontId="1"/>
  </si>
  <si>
    <t>食種の選択（一般、特別食、欠食）ができること。</t>
    <phoneticPr fontId="1"/>
  </si>
  <si>
    <t>食種毎に主食、栄養成分値、病名の初期値設定ができること。</t>
    <phoneticPr fontId="1"/>
  </si>
  <si>
    <t>特別食の入力時に食事病名入力をチェックかけることができること。</t>
    <phoneticPr fontId="1"/>
  </si>
  <si>
    <t>食物アレルギー情報を患者プロファイルより自動展開できること。また、食事オーダ画面からプロファイル登録画面を表示し、食物アレルギーを追加することができること。</t>
    <phoneticPr fontId="1"/>
  </si>
  <si>
    <t>食事オーダの内容をアレルギーなどの重要なコメントに基づいてチェックし、メッセージを表示できること。重要なコメントについてはマスタで指定できること。</t>
    <rPh sb="25" eb="26">
      <t>モト</t>
    </rPh>
    <rPh sb="49" eb="51">
      <t>ジュウヨウ</t>
    </rPh>
    <phoneticPr fontId="32"/>
  </si>
  <si>
    <t>アレルギーなどの重要なコメントが入力された場合、発行済みの未来の食事オーダの内容をチェックしメッセージを表示できること。重要なコメントについてはマスタで指定できること。</t>
    <rPh sb="24" eb="26">
      <t>ハッコウ</t>
    </rPh>
    <phoneticPr fontId="32"/>
  </si>
  <si>
    <t>食事コメントをマスタにて定型化でき、フリーによるコメントも入力もできること。</t>
    <phoneticPr fontId="1"/>
  </si>
  <si>
    <t>加算食対象の食種を選択した場合、候補となる病名を表示すること。</t>
    <rPh sb="13" eb="15">
      <t>バアイ</t>
    </rPh>
    <phoneticPr fontId="1"/>
  </si>
  <si>
    <t>食事のみのセットを作成でき、オーダ発行することができること。</t>
    <phoneticPr fontId="1"/>
  </si>
  <si>
    <t>セット食は、セット一覧より選択することができ、選択した任意のセットの各食種に対し、回数を指定できること。
（例）セット名：術後食　禁食４回／胃術後流動４回／胃術後三分菜３回／胃術後五分菜２回／胃術後軟菜２回）</t>
    <phoneticPr fontId="1"/>
  </si>
  <si>
    <t>上記方法の表示内容から該当する食事オーダの場所を選択することにより、詳細情報を表示できること。また、表示されたオーダに対し、変更が実施できること。</t>
    <phoneticPr fontId="1"/>
  </si>
  <si>
    <t>栄養指導が必要な食種が選択された場合に、栄養指導依頼を促すメッセージを表示できること。</t>
    <phoneticPr fontId="1"/>
  </si>
  <si>
    <t>上記に加え、栄養指導の要/不要はマスタメンテナンスにて食種毎に設定できること。</t>
    <phoneticPr fontId="1"/>
  </si>
  <si>
    <t>日時を直接入力、またはカレンダーをクリックしての選択により変更日の指定ができること。また、前述の横軸に記載される日付を選択してからオーダをすることによって、日付の選択を省略できること。</t>
    <phoneticPr fontId="1"/>
  </si>
  <si>
    <t>前回の食事に関して、復帰の日時指定が任意でできること。</t>
    <phoneticPr fontId="1"/>
  </si>
  <si>
    <t>朝・昼・晩で食種が異なる食事情報を一括で継続指示できること。</t>
    <rPh sb="12" eb="14">
      <t>ショクジ</t>
    </rPh>
    <rPh sb="14" eb="16">
      <t>ジョウホウ</t>
    </rPh>
    <rPh sb="17" eb="19">
      <t>イッカツ</t>
    </rPh>
    <rPh sb="20" eb="22">
      <t>ケイゾク</t>
    </rPh>
    <rPh sb="22" eb="24">
      <t>シジ</t>
    </rPh>
    <phoneticPr fontId="32"/>
  </si>
  <si>
    <t>濃厚流動食依頼で、以下の内容を入力できること。
・配膳区分(朝、昼、夕)
・時間(開始時間、終了時間)
・製品
・指示量
・湯量
・添付食塩量
・本数
・味付け
・コメント　等</t>
    <rPh sb="87" eb="88">
      <t>ナド</t>
    </rPh>
    <phoneticPr fontId="1"/>
  </si>
  <si>
    <t>濃厚流動食の指示数は複数入力が可能であること。なお、最大入力項目数はパッケージ標準機能とするが、事前に項目数は周知すること。</t>
    <rPh sb="10" eb="12">
      <t>フクスウ</t>
    </rPh>
    <rPh sb="26" eb="28">
      <t>サイダイ</t>
    </rPh>
    <rPh sb="28" eb="30">
      <t>ニュウリョク</t>
    </rPh>
    <rPh sb="30" eb="33">
      <t>コウモクスウ</t>
    </rPh>
    <rPh sb="39" eb="41">
      <t>ヒョウジュン</t>
    </rPh>
    <rPh sb="41" eb="43">
      <t>キノウ</t>
    </rPh>
    <rPh sb="48" eb="50">
      <t>ジゼン</t>
    </rPh>
    <rPh sb="51" eb="54">
      <t>コウモクスウ</t>
    </rPh>
    <rPh sb="55" eb="57">
      <t>シュウチ</t>
    </rPh>
    <phoneticPr fontId="1"/>
  </si>
  <si>
    <t>味付け、注入コメントは、それぞれマスタから選択できること。</t>
  </si>
  <si>
    <t>指示項目を複写できること。</t>
    <phoneticPr fontId="1"/>
  </si>
  <si>
    <t>時間（開始時間、終了時間）が、配膳区分（朝・昼・夕）に応じた時間の範囲内であるかチェックできること。</t>
  </si>
  <si>
    <t>指示内容が栄養量に反映されること。</t>
    <phoneticPr fontId="1"/>
  </si>
  <si>
    <t>濃厚流動食およびミルク食は、併用入力可能であること。</t>
    <phoneticPr fontId="1"/>
  </si>
  <si>
    <t>食事箋の印刷が可能であること。また、変更前の内容が把握可能であること。</t>
    <rPh sb="18" eb="21">
      <t>ヘンコウマエ</t>
    </rPh>
    <rPh sb="22" eb="24">
      <t>ナイヨウ</t>
    </rPh>
    <rPh sb="25" eb="27">
      <t>ハアク</t>
    </rPh>
    <rPh sb="27" eb="29">
      <t>カノウ</t>
    </rPh>
    <phoneticPr fontId="1"/>
  </si>
  <si>
    <t>登録した内容が関係する画面等に表示されること。（経過表、ワークシート、インチャージシート等）</t>
    <rPh sb="0" eb="2">
      <t>トウロク</t>
    </rPh>
    <rPh sb="4" eb="6">
      <t>ナイヨウ</t>
    </rPh>
    <rPh sb="7" eb="9">
      <t>カンケイ</t>
    </rPh>
    <rPh sb="11" eb="13">
      <t>ガメン</t>
    </rPh>
    <rPh sb="13" eb="14">
      <t>ナド</t>
    </rPh>
    <rPh sb="15" eb="17">
      <t>ヒョウジ</t>
    </rPh>
    <rPh sb="44" eb="45">
      <t>ナド</t>
    </rPh>
    <phoneticPr fontId="1"/>
  </si>
  <si>
    <t>入力内容（味付け、注入コメント）や栄養量について、マスタ登録できること。</t>
    <phoneticPr fontId="1"/>
  </si>
  <si>
    <t>栄養部門システムに濃厚流動食指示内容が送信され、確認できること。</t>
  </si>
  <si>
    <t>食事を途中から変更する場合も容易な操作でオーダ変更が可能であり、更に移動食カレンダーも最新情報が上手く表示できること。</t>
    <rPh sb="0" eb="2">
      <t>ショクジ</t>
    </rPh>
    <rPh sb="3" eb="5">
      <t>トチュウ</t>
    </rPh>
    <rPh sb="7" eb="9">
      <t>ヘンコウ</t>
    </rPh>
    <rPh sb="11" eb="13">
      <t>バアイ</t>
    </rPh>
    <rPh sb="14" eb="16">
      <t>ヨウイ</t>
    </rPh>
    <rPh sb="17" eb="19">
      <t>ソウサ</t>
    </rPh>
    <rPh sb="23" eb="25">
      <t>ヘンコウ</t>
    </rPh>
    <rPh sb="26" eb="28">
      <t>カノウ</t>
    </rPh>
    <rPh sb="32" eb="33">
      <t>サラ</t>
    </rPh>
    <rPh sb="34" eb="37">
      <t>イドウショク</t>
    </rPh>
    <rPh sb="43" eb="47">
      <t>サイシンジョウホウ</t>
    </rPh>
    <rPh sb="48" eb="50">
      <t>ウマ</t>
    </rPh>
    <rPh sb="51" eb="53">
      <t>ヒョウジ</t>
    </rPh>
    <phoneticPr fontId="1"/>
  </si>
  <si>
    <t>栄養指導オーダ</t>
    <rPh sb="0" eb="4">
      <t>エイヨウシドウ</t>
    </rPh>
    <phoneticPr fontId="1"/>
  </si>
  <si>
    <t>食種及び栄養量の指定ができること。</t>
    <phoneticPr fontId="1"/>
  </si>
  <si>
    <t>栄養指導の予約取得ができること。</t>
    <phoneticPr fontId="1"/>
  </si>
  <si>
    <t>予約状況の表示ができること。</t>
    <phoneticPr fontId="1"/>
  </si>
  <si>
    <t>身長、体重入力によるBMIの自動表示ができること。</t>
    <rPh sb="0" eb="2">
      <t>シンチョウ</t>
    </rPh>
    <rPh sb="3" eb="5">
      <t>タイジュウ</t>
    </rPh>
    <rPh sb="5" eb="7">
      <t>ニュウリョク</t>
    </rPh>
    <rPh sb="14" eb="16">
      <t>ジドウ</t>
    </rPh>
    <rPh sb="16" eb="18">
      <t>ヒョウジ</t>
    </rPh>
    <phoneticPr fontId="32"/>
  </si>
  <si>
    <t>指示栄養量の自動表示ができること。</t>
    <rPh sb="0" eb="2">
      <t>シジ</t>
    </rPh>
    <rPh sb="2" eb="4">
      <t>エイヨウ</t>
    </rPh>
    <rPh sb="4" eb="5">
      <t>リョウ</t>
    </rPh>
    <rPh sb="6" eb="8">
      <t>ジドウ</t>
    </rPh>
    <rPh sb="8" eb="10">
      <t>ヒョウジ</t>
    </rPh>
    <phoneticPr fontId="32"/>
  </si>
  <si>
    <t>指示内容の指定ができること。</t>
    <phoneticPr fontId="1"/>
  </si>
  <si>
    <t>重点伝達事項の指定ができること。</t>
    <phoneticPr fontId="1"/>
  </si>
  <si>
    <t>過去の指導依頼の複写ができること。</t>
    <phoneticPr fontId="1"/>
  </si>
  <si>
    <t>指導病名の入力ができること。</t>
    <phoneticPr fontId="1"/>
  </si>
  <si>
    <t>栄養指導依頼を一覧で表示できる機能を有すること。</t>
    <rPh sb="0" eb="2">
      <t>エイヨウ</t>
    </rPh>
    <rPh sb="2" eb="4">
      <t>シドウ</t>
    </rPh>
    <rPh sb="4" eb="6">
      <t>イライ</t>
    </rPh>
    <rPh sb="7" eb="9">
      <t>イチラン</t>
    </rPh>
    <rPh sb="10" eb="12">
      <t>ヒョウジ</t>
    </rPh>
    <rPh sb="15" eb="17">
      <t>キノウ</t>
    </rPh>
    <rPh sb="18" eb="19">
      <t>ユウ</t>
    </rPh>
    <phoneticPr fontId="32"/>
  </si>
  <si>
    <t>栄養指導報告の月間、年間の件数等の一覧を表示する機能を有すること。</t>
    <rPh sb="0" eb="4">
      <t>エイヨウシドウ</t>
    </rPh>
    <rPh sb="4" eb="6">
      <t>ホウコク</t>
    </rPh>
    <rPh sb="7" eb="9">
      <t>ゲッカン</t>
    </rPh>
    <rPh sb="10" eb="12">
      <t>ネンカン</t>
    </rPh>
    <rPh sb="13" eb="15">
      <t>ケンスウ</t>
    </rPh>
    <rPh sb="15" eb="16">
      <t>ナド</t>
    </rPh>
    <rPh sb="17" eb="19">
      <t>イチラン</t>
    </rPh>
    <rPh sb="20" eb="22">
      <t>ヒョウジ</t>
    </rPh>
    <rPh sb="24" eb="26">
      <t>キノウ</t>
    </rPh>
    <rPh sb="27" eb="28">
      <t>ユウ</t>
    </rPh>
    <phoneticPr fontId="32"/>
  </si>
  <si>
    <t>検査オーダ</t>
    <rPh sb="0" eb="2">
      <t>ケンサ</t>
    </rPh>
    <phoneticPr fontId="1"/>
  </si>
  <si>
    <t>検体検査オーダ</t>
    <rPh sb="0" eb="4">
      <t>ケンタイケンサ</t>
    </rPh>
    <phoneticPr fontId="1"/>
  </si>
  <si>
    <t>検査セットによる複数検査項目の指定ができること。</t>
    <phoneticPr fontId="1"/>
  </si>
  <si>
    <t>分野別項目表示からの検査項目指定ができること。</t>
    <phoneticPr fontId="1"/>
  </si>
  <si>
    <t>検査項目名検索ができること。</t>
    <rPh sb="0" eb="2">
      <t>ケンサ</t>
    </rPh>
    <rPh sb="2" eb="4">
      <t>コウモク</t>
    </rPh>
    <rPh sb="4" eb="5">
      <t>メイ</t>
    </rPh>
    <rPh sb="5" eb="7">
      <t>ケンサク</t>
    </rPh>
    <phoneticPr fontId="32"/>
  </si>
  <si>
    <t>選択済項目のリスト表示ができること。</t>
    <phoneticPr fontId="1"/>
  </si>
  <si>
    <t>複数セット間での同一項目が存在する場合、重複して選択されないこと。</t>
    <rPh sb="0" eb="2">
      <t>フクスウ</t>
    </rPh>
    <rPh sb="5" eb="6">
      <t>カン</t>
    </rPh>
    <rPh sb="8" eb="10">
      <t>ドウイツ</t>
    </rPh>
    <rPh sb="10" eb="12">
      <t>コウモク</t>
    </rPh>
    <phoneticPr fontId="32"/>
  </si>
  <si>
    <t>臨床検査システムと接続し、円滑な運用ができること。</t>
    <rPh sb="0" eb="2">
      <t>リンショウ</t>
    </rPh>
    <rPh sb="2" eb="4">
      <t>ケンサ</t>
    </rPh>
    <rPh sb="9" eb="11">
      <t>セツゾク</t>
    </rPh>
    <rPh sb="13" eb="15">
      <t>エンカツ</t>
    </rPh>
    <rPh sb="16" eb="18">
      <t>ウンヨウ</t>
    </rPh>
    <phoneticPr fontId="32"/>
  </si>
  <si>
    <t>至急検査と通常検査との識別ができること。</t>
    <phoneticPr fontId="1"/>
  </si>
  <si>
    <t>検査種別検査項目（一般、生化学、血液、血清、細菌など）の分野別表示ができること。</t>
    <rPh sb="0" eb="2">
      <t>ケンサ</t>
    </rPh>
    <rPh sb="2" eb="4">
      <t>シュベツ</t>
    </rPh>
    <rPh sb="4" eb="6">
      <t>ケンサ</t>
    </rPh>
    <rPh sb="6" eb="8">
      <t>コウモク</t>
    </rPh>
    <rPh sb="9" eb="11">
      <t>イッパン</t>
    </rPh>
    <rPh sb="12" eb="15">
      <t>セイカガク</t>
    </rPh>
    <rPh sb="16" eb="18">
      <t>ケツエキ</t>
    </rPh>
    <rPh sb="19" eb="21">
      <t>ケッセイ</t>
    </rPh>
    <rPh sb="22" eb="24">
      <t>サイキン</t>
    </rPh>
    <rPh sb="28" eb="30">
      <t>ブンヤ</t>
    </rPh>
    <rPh sb="30" eb="31">
      <t>ベツ</t>
    </rPh>
    <rPh sb="31" eb="33">
      <t>ヒョウジ</t>
    </rPh>
    <phoneticPr fontId="32"/>
  </si>
  <si>
    <t>検査日時の時間指定が入力できること。</t>
    <rPh sb="0" eb="2">
      <t>ケンサ</t>
    </rPh>
    <rPh sb="2" eb="4">
      <t>ニチジ</t>
    </rPh>
    <rPh sb="5" eb="7">
      <t>ジカン</t>
    </rPh>
    <rPh sb="7" eb="9">
      <t>シテイ</t>
    </rPh>
    <rPh sb="10" eb="12">
      <t>ニュウリョク</t>
    </rPh>
    <phoneticPr fontId="32"/>
  </si>
  <si>
    <t>共通セット及び診療科別のセットが作成できること。</t>
    <phoneticPr fontId="1"/>
  </si>
  <si>
    <t>検査材料が入力できること。</t>
    <rPh sb="0" eb="2">
      <t>ケンサ</t>
    </rPh>
    <rPh sb="2" eb="4">
      <t>ザイリョウ</t>
    </rPh>
    <rPh sb="5" eb="7">
      <t>ニュウリョク</t>
    </rPh>
    <phoneticPr fontId="32"/>
  </si>
  <si>
    <t>定型コメント／フリーコメントが入力できること。</t>
    <rPh sb="0" eb="2">
      <t>テイケイ</t>
    </rPh>
    <rPh sb="15" eb="17">
      <t>ニュウリョク</t>
    </rPh>
    <phoneticPr fontId="32"/>
  </si>
  <si>
    <t>同一日・同一検査項目の重複チェックが，自科・他科を問わずできること。</t>
    <phoneticPr fontId="1"/>
  </si>
  <si>
    <t>同一日・同一検査項目の重複チェックの対象項目を、一括で削除することができること。</t>
    <rPh sb="27" eb="29">
      <t>サクジョ</t>
    </rPh>
    <phoneticPr fontId="0"/>
  </si>
  <si>
    <t>オーダ発行時に特定検査について、関連する説明書や同意書を連動して作成できること。</t>
    <phoneticPr fontId="1"/>
  </si>
  <si>
    <t>発行指示を行った近傍の（中央採血室や処置室）に採取指示票・検体ラベルを出力できること。</t>
    <rPh sb="0" eb="2">
      <t>ハッコウ</t>
    </rPh>
    <rPh sb="2" eb="4">
      <t>シジ</t>
    </rPh>
    <rPh sb="5" eb="6">
      <t>オコナ</t>
    </rPh>
    <rPh sb="8" eb="10">
      <t>キンボウ</t>
    </rPh>
    <rPh sb="12" eb="14">
      <t>チュウオウ</t>
    </rPh>
    <rPh sb="14" eb="16">
      <t>サイケツ</t>
    </rPh>
    <rPh sb="16" eb="17">
      <t>シツ</t>
    </rPh>
    <rPh sb="18" eb="21">
      <t>ショチシツ</t>
    </rPh>
    <rPh sb="23" eb="25">
      <t>サイシュ</t>
    </rPh>
    <rPh sb="25" eb="27">
      <t>シジ</t>
    </rPh>
    <rPh sb="27" eb="28">
      <t>ヒョウ</t>
    </rPh>
    <rPh sb="29" eb="31">
      <t>ケンタイ</t>
    </rPh>
    <rPh sb="35" eb="37">
      <t>シュツリョク</t>
    </rPh>
    <phoneticPr fontId="32"/>
  </si>
  <si>
    <t>外来の未実施オーダについては、検体ラベル発行を行った日付に採取日を変更できること。</t>
    <rPh sb="0" eb="2">
      <t>ガイライ</t>
    </rPh>
    <rPh sb="3" eb="6">
      <t>ミジッシ</t>
    </rPh>
    <rPh sb="15" eb="17">
      <t>ケンタイ</t>
    </rPh>
    <rPh sb="20" eb="22">
      <t>ハッコウ</t>
    </rPh>
    <rPh sb="23" eb="24">
      <t>オコナ</t>
    </rPh>
    <rPh sb="26" eb="28">
      <t>ヒヅケ</t>
    </rPh>
    <rPh sb="29" eb="31">
      <t>サイシュ</t>
    </rPh>
    <rPh sb="31" eb="32">
      <t>ヒ</t>
    </rPh>
    <rPh sb="33" eb="35">
      <t>ヘンコウ</t>
    </rPh>
    <phoneticPr fontId="32"/>
  </si>
  <si>
    <t>検体ラベルを外来・各病棟に出力できること。</t>
    <phoneticPr fontId="1"/>
  </si>
  <si>
    <t>以下の検索条件で指定されたオーダの依頼数、受付数、印刷数を一覧表示できること。
・期間・診療科・病棟別
・伝票別
・伝票状態（未受付・受付済・実施済・変更済・印刷済など）</t>
    <phoneticPr fontId="1"/>
  </si>
  <si>
    <t>診療科毎、病棟毎に一括ラベル出力ができること。</t>
    <rPh sb="3" eb="4">
      <t>ゴト</t>
    </rPh>
    <rPh sb="5" eb="7">
      <t>ビョウトウ</t>
    </rPh>
    <rPh sb="7" eb="8">
      <t>ゴト</t>
    </rPh>
    <rPh sb="9" eb="11">
      <t>イッカツ</t>
    </rPh>
    <rPh sb="14" eb="16">
      <t>シュツリョク</t>
    </rPh>
    <phoneticPr fontId="32"/>
  </si>
  <si>
    <t>出力済みのラベル一覧を出力できること。</t>
    <rPh sb="0" eb="2">
      <t>シュツリョク</t>
    </rPh>
    <rPh sb="2" eb="3">
      <t>ス</t>
    </rPh>
    <rPh sb="8" eb="10">
      <t>イチラン</t>
    </rPh>
    <rPh sb="11" eb="13">
      <t>シュツリョク</t>
    </rPh>
    <phoneticPr fontId="32"/>
  </si>
  <si>
    <t>外注検査の場合、結果をファイルから取り込んで検歴画面に反映できること。</t>
    <rPh sb="0" eb="2">
      <t>ガイチュウ</t>
    </rPh>
    <rPh sb="2" eb="4">
      <t>ケンサ</t>
    </rPh>
    <rPh sb="5" eb="7">
      <t>バアイ</t>
    </rPh>
    <rPh sb="8" eb="10">
      <t>ケッカ</t>
    </rPh>
    <rPh sb="17" eb="18">
      <t>ト</t>
    </rPh>
    <rPh sb="19" eb="20">
      <t>コ</t>
    </rPh>
    <rPh sb="22" eb="23">
      <t>ケン</t>
    </rPh>
    <rPh sb="23" eb="24">
      <t>レキ</t>
    </rPh>
    <rPh sb="24" eb="26">
      <t>ガメン</t>
    </rPh>
    <rPh sb="27" eb="29">
      <t>ハンエイ</t>
    </rPh>
    <phoneticPr fontId="32"/>
  </si>
  <si>
    <t>細菌検査オーダ</t>
    <rPh sb="0" eb="4">
      <t>サイキンケンサ</t>
    </rPh>
    <phoneticPr fontId="1"/>
  </si>
  <si>
    <t>材料－検査項目の組み合わせで選択することができること。</t>
    <phoneticPr fontId="1"/>
  </si>
  <si>
    <t>採取部位、目的菌、使用中薬剤、感受性希望薬剤の指定ができること。</t>
    <phoneticPr fontId="1"/>
  </si>
  <si>
    <t>材料に対するコメント入力ができること。</t>
    <phoneticPr fontId="1"/>
  </si>
  <si>
    <t>外注検査の場合、結果をファイルから取り込んで検歴画面に反映できること。</t>
    <phoneticPr fontId="1"/>
  </si>
  <si>
    <t>画像ファイリングシステムまたはスキャンデータ管理システムに結果を取り込んだ場合、オーダ履歴等から選択したオーダに紐づいた結果が直接起動可能であること。または、選択しているオーダ種（細菌検査）のみを表示することができること。</t>
    <rPh sb="0" eb="2">
      <t>ガゾウ</t>
    </rPh>
    <rPh sb="22" eb="24">
      <t>カンリ</t>
    </rPh>
    <rPh sb="29" eb="31">
      <t>ケッカ</t>
    </rPh>
    <rPh sb="32" eb="33">
      <t>ト</t>
    </rPh>
    <rPh sb="34" eb="35">
      <t>コ</t>
    </rPh>
    <rPh sb="37" eb="39">
      <t>バアイ</t>
    </rPh>
    <rPh sb="43" eb="45">
      <t>リレキ</t>
    </rPh>
    <rPh sb="45" eb="46">
      <t>ナド</t>
    </rPh>
    <rPh sb="48" eb="50">
      <t>センタク</t>
    </rPh>
    <rPh sb="56" eb="57">
      <t>ヒモ</t>
    </rPh>
    <rPh sb="60" eb="62">
      <t>ケッカ</t>
    </rPh>
    <rPh sb="63" eb="65">
      <t>チョクセツ</t>
    </rPh>
    <rPh sb="65" eb="67">
      <t>キドウ</t>
    </rPh>
    <rPh sb="67" eb="69">
      <t>カノウ</t>
    </rPh>
    <rPh sb="79" eb="81">
      <t>センタク</t>
    </rPh>
    <rPh sb="88" eb="89">
      <t>シュ</t>
    </rPh>
    <rPh sb="90" eb="94">
      <t>サイキンケンサ</t>
    </rPh>
    <rPh sb="98" eb="100">
      <t>ヒョウジ</t>
    </rPh>
    <phoneticPr fontId="1"/>
  </si>
  <si>
    <t>輸血オーダ</t>
    <rPh sb="0" eb="2">
      <t>ユケツ</t>
    </rPh>
    <phoneticPr fontId="1"/>
  </si>
  <si>
    <t>採取日時の指定ができること。</t>
  </si>
  <si>
    <t>血液型検査方式（ABO、Rh等）の指定ができること。</t>
  </si>
  <si>
    <t>輸血関連検査項目（クームス試験等）の指定ができること。</t>
  </si>
  <si>
    <t>輸血実施後の一定期間内に必要な感染症検査オーダが未発行および未実施の場合に、メッセージを表示できること。</t>
    <rPh sb="0" eb="2">
      <t>ユケツ</t>
    </rPh>
    <rPh sb="2" eb="4">
      <t>ジッシ</t>
    </rPh>
    <rPh sb="4" eb="5">
      <t>ゴ</t>
    </rPh>
    <rPh sb="6" eb="8">
      <t>イッテイ</t>
    </rPh>
    <rPh sb="8" eb="10">
      <t>キカン</t>
    </rPh>
    <rPh sb="10" eb="11">
      <t>ナイ</t>
    </rPh>
    <rPh sb="12" eb="14">
      <t>ヒツヨウ</t>
    </rPh>
    <rPh sb="15" eb="18">
      <t>カンセンショウ</t>
    </rPh>
    <rPh sb="18" eb="20">
      <t>ケンサ</t>
    </rPh>
    <rPh sb="24" eb="27">
      <t>ミハッコウ</t>
    </rPh>
    <rPh sb="30" eb="33">
      <t>ミジッシ</t>
    </rPh>
    <rPh sb="34" eb="36">
      <t>バアイ</t>
    </rPh>
    <rPh sb="44" eb="46">
      <t>ヒョウジ</t>
    </rPh>
    <phoneticPr fontId="32"/>
  </si>
  <si>
    <t>血液製剤依頼</t>
    <rPh sb="0" eb="4">
      <t>ケツエキセイザイ</t>
    </rPh>
    <rPh sb="4" eb="6">
      <t>イライ</t>
    </rPh>
    <phoneticPr fontId="1"/>
  </si>
  <si>
    <t>輸血用血液製剤依頼オーダができること。</t>
    <phoneticPr fontId="1"/>
  </si>
  <si>
    <t>使用予定日、クロス採血日をカレンダーから選択入力できること。</t>
    <phoneticPr fontId="1"/>
  </si>
  <si>
    <t>依頼製剤の依頼血液型を選択入力できること。</t>
    <phoneticPr fontId="1"/>
  </si>
  <si>
    <t>使用場所を選択入力できること。</t>
    <phoneticPr fontId="1"/>
  </si>
  <si>
    <t>患者に登録された病名から選択入力できること。</t>
    <phoneticPr fontId="1"/>
  </si>
  <si>
    <t>輸血同意書の取得有無を入力できること。</t>
    <phoneticPr fontId="1"/>
  </si>
  <si>
    <t>同意書の連携ができること。</t>
    <phoneticPr fontId="1"/>
  </si>
  <si>
    <t>液製剤名、本数を選択入力できること。</t>
    <phoneticPr fontId="1"/>
  </si>
  <si>
    <t>過去のオーダ歴からの製剤オーダ内容の複写機能を有すること。</t>
    <phoneticPr fontId="1"/>
  </si>
  <si>
    <t>患者プロファイルに輸血歴が登録できること。</t>
    <rPh sb="9" eb="11">
      <t>ユケツ</t>
    </rPh>
    <rPh sb="11" eb="12">
      <t>レキ</t>
    </rPh>
    <phoneticPr fontId="32"/>
  </si>
  <si>
    <t>オーダの照会、変更、取り消しができること。</t>
    <phoneticPr fontId="1"/>
  </si>
  <si>
    <t>プロファイル情報（血液型、不規則抗体、感染症、輸血歴、副作用歴等）を表示できること。</t>
    <rPh sb="9" eb="12">
      <t>ケツエキガタ</t>
    </rPh>
    <rPh sb="13" eb="16">
      <t>フキソク</t>
    </rPh>
    <rPh sb="16" eb="18">
      <t>コウタイ</t>
    </rPh>
    <rPh sb="19" eb="22">
      <t>カンセンショウ</t>
    </rPh>
    <rPh sb="23" eb="25">
      <t>ユケツ</t>
    </rPh>
    <rPh sb="25" eb="26">
      <t>レキ</t>
    </rPh>
    <phoneticPr fontId="32"/>
  </si>
  <si>
    <t>患者の血液型と依頼製剤の血液型が不一致の時に警告点滅を表示できること。（例：血液型がミスマッチしています。など）</t>
    <phoneticPr fontId="1"/>
  </si>
  <si>
    <t>術式を検索し指定できること。</t>
    <phoneticPr fontId="1"/>
  </si>
  <si>
    <t>病名ツールを起動し、臨床診断を指定できること。</t>
    <phoneticPr fontId="1"/>
  </si>
  <si>
    <t>臨床状態を選択できること。</t>
    <phoneticPr fontId="1"/>
  </si>
  <si>
    <t>製剤を指定できること。</t>
    <phoneticPr fontId="1"/>
  </si>
  <si>
    <t>製剤コメントを定型コメント／フリーコメントとして入力できること。</t>
    <rPh sb="24" eb="26">
      <t>ニュウリョク</t>
    </rPh>
    <phoneticPr fontId="32"/>
  </si>
  <si>
    <t>継続指示により製剤を追加で発行できること。</t>
    <phoneticPr fontId="1"/>
  </si>
  <si>
    <t>緊急をチェックすることにより緊急オーダを発行できること。</t>
    <phoneticPr fontId="1"/>
  </si>
  <si>
    <t>血液型検査依頼</t>
    <rPh sb="0" eb="3">
      <t>ケツエキガタ</t>
    </rPh>
    <rPh sb="3" eb="5">
      <t>ケンサ</t>
    </rPh>
    <rPh sb="5" eb="7">
      <t>イライ</t>
    </rPh>
    <phoneticPr fontId="1"/>
  </si>
  <si>
    <t>血液型検査依頼オーダができること。</t>
    <phoneticPr fontId="1"/>
  </si>
  <si>
    <t>検査日をカレンダーから選択入力できること。</t>
    <phoneticPr fontId="1"/>
  </si>
  <si>
    <t>検査項目を選択入力できること。</t>
    <phoneticPr fontId="1"/>
  </si>
  <si>
    <t>輸血関連検査項目（クームス試験等）の指定ができること。</t>
    <phoneticPr fontId="1"/>
  </si>
  <si>
    <t>確定操作時の必須チェックができること。</t>
    <phoneticPr fontId="1"/>
  </si>
  <si>
    <t>検査項目のセットを作成できること。</t>
    <phoneticPr fontId="1"/>
  </si>
  <si>
    <t>自己血採血オーダ</t>
    <rPh sb="0" eb="3">
      <t>ジコケツ</t>
    </rPh>
    <rPh sb="3" eb="5">
      <t>サイケツ</t>
    </rPh>
    <phoneticPr fontId="1"/>
  </si>
  <si>
    <t>自己血採血依頼オーダができること。</t>
    <phoneticPr fontId="1"/>
  </si>
  <si>
    <t>使用予定日をカレンダーから選択入力できること。</t>
    <phoneticPr fontId="1"/>
  </si>
  <si>
    <t>製剤種を選択入力できること。</t>
    <phoneticPr fontId="1"/>
  </si>
  <si>
    <t>１回採血量を指定できること。</t>
    <rPh sb="6" eb="8">
      <t>シテイ</t>
    </rPh>
    <phoneticPr fontId="32"/>
  </si>
  <si>
    <t>採血場所を選択入力できること。</t>
    <phoneticPr fontId="1"/>
  </si>
  <si>
    <t>コメントをフリーテキスト入力できること。</t>
    <phoneticPr fontId="1"/>
  </si>
  <si>
    <t>採取日・採取時刻をカレンダー画面により指定できること。</t>
    <phoneticPr fontId="1"/>
  </si>
  <si>
    <t>術式を検索し選択入力できること。</t>
    <phoneticPr fontId="1"/>
  </si>
  <si>
    <t>臨床診断を入力できること。</t>
    <phoneticPr fontId="1"/>
  </si>
  <si>
    <t>プロファイル情報（最新の検査結果、副作用歴等）を表示できること。</t>
    <phoneticPr fontId="1"/>
  </si>
  <si>
    <t>貯血量の計算ができること。</t>
    <phoneticPr fontId="1"/>
  </si>
  <si>
    <t>病理検査オーダ</t>
    <rPh sb="0" eb="2">
      <t>ビョウリ</t>
    </rPh>
    <rPh sb="2" eb="4">
      <t>ケンサ</t>
    </rPh>
    <phoneticPr fontId="1"/>
  </si>
  <si>
    <t>手技、採取臓器(採取材料）の指定ができること。</t>
    <phoneticPr fontId="1"/>
  </si>
  <si>
    <t>検査方法の指定ができること。</t>
    <phoneticPr fontId="1"/>
  </si>
  <si>
    <t>シェーマの使用ができること。</t>
    <phoneticPr fontId="1"/>
  </si>
  <si>
    <t>「通常・迅速・標本診断」の区分を選択できること。</t>
    <phoneticPr fontId="1"/>
  </si>
  <si>
    <t>採取日時を指定できること。</t>
    <phoneticPr fontId="1"/>
  </si>
  <si>
    <t>臨床診断を指定できること。</t>
    <phoneticPr fontId="1"/>
  </si>
  <si>
    <t>臨床所見・検査目的をフリーテキストで入力できること。</t>
    <phoneticPr fontId="1"/>
  </si>
  <si>
    <t>分類・臓器名・切除部位・補足情報・切除方法を選択して、診断して欲しい臓器を指定できること。</t>
    <phoneticPr fontId="1"/>
  </si>
  <si>
    <t>最終月経を日付選択画面で選択できること。</t>
    <phoneticPr fontId="1"/>
  </si>
  <si>
    <t>閉経・妊娠回数・出産回数・妊娠をワープロ入力できること。</t>
    <phoneticPr fontId="1"/>
  </si>
  <si>
    <t>結果参照</t>
    <rPh sb="0" eb="2">
      <t>ケッカ</t>
    </rPh>
    <rPh sb="2" eb="4">
      <t>サンショウ</t>
    </rPh>
    <phoneticPr fontId="1"/>
  </si>
  <si>
    <t>画像ファイリングシステムまたはスキャンデータ管理システムに結果を取り込んだ場合、オーダ履歴等から選択したオーダに紐づいた結果が直接起動可能であること。または、選択しているオーダ種（細菌検査）のみを表示することができること。</t>
    <rPh sb="0" eb="2">
      <t>ガゾウ</t>
    </rPh>
    <rPh sb="22" eb="24">
      <t>カンリ</t>
    </rPh>
    <rPh sb="29" eb="31">
      <t>ケッカ</t>
    </rPh>
    <rPh sb="32" eb="33">
      <t>ト</t>
    </rPh>
    <rPh sb="34" eb="35">
      <t>コ</t>
    </rPh>
    <rPh sb="37" eb="39">
      <t>バアイ</t>
    </rPh>
    <rPh sb="43" eb="45">
      <t>リレキ</t>
    </rPh>
    <rPh sb="45" eb="46">
      <t>ナド</t>
    </rPh>
    <rPh sb="48" eb="50">
      <t>センタク</t>
    </rPh>
    <rPh sb="56" eb="57">
      <t>ヒモ</t>
    </rPh>
    <rPh sb="60" eb="62">
      <t>ケッカ</t>
    </rPh>
    <rPh sb="63" eb="65">
      <t>チョクセツ</t>
    </rPh>
    <rPh sb="65" eb="67">
      <t>キドウ</t>
    </rPh>
    <rPh sb="67" eb="69">
      <t>カノウ</t>
    </rPh>
    <phoneticPr fontId="1"/>
  </si>
  <si>
    <t>放射線検査オーダ</t>
    <rPh sb="0" eb="3">
      <t>ホウシャセン</t>
    </rPh>
    <rPh sb="3" eb="5">
      <t>ケンサ</t>
    </rPh>
    <phoneticPr fontId="1"/>
  </si>
  <si>
    <t>検査各種マスタコードはJJ1017に準拠していること。</t>
    <rPh sb="0" eb="2">
      <t>ケンサ</t>
    </rPh>
    <rPh sb="2" eb="4">
      <t>カクシュ</t>
    </rPh>
    <rPh sb="18" eb="20">
      <t>ジュンキョ</t>
    </rPh>
    <phoneticPr fontId="1"/>
  </si>
  <si>
    <t>当日検査予約は「緊急、取り帰り、予約の合間」を選択させる機能を有すること。</t>
    <rPh sb="0" eb="2">
      <t>トウジツ</t>
    </rPh>
    <rPh sb="2" eb="4">
      <t>ケンサ</t>
    </rPh>
    <rPh sb="4" eb="6">
      <t>ヨヤク</t>
    </rPh>
    <rPh sb="8" eb="10">
      <t>キンキュウ</t>
    </rPh>
    <rPh sb="11" eb="12">
      <t>ト</t>
    </rPh>
    <rPh sb="13" eb="14">
      <t>カエ</t>
    </rPh>
    <rPh sb="16" eb="18">
      <t>ヨヤク</t>
    </rPh>
    <rPh sb="19" eb="21">
      <t>アイマ</t>
    </rPh>
    <rPh sb="23" eb="25">
      <t>センタク</t>
    </rPh>
    <rPh sb="28" eb="30">
      <t>キノウ</t>
    </rPh>
    <rPh sb="31" eb="32">
      <t>ユウ</t>
    </rPh>
    <phoneticPr fontId="1"/>
  </si>
  <si>
    <t>過去の時間枠に予約入力ができないようにすること。</t>
    <rPh sb="0" eb="2">
      <t>カコ</t>
    </rPh>
    <rPh sb="3" eb="6">
      <t>ジカンワク</t>
    </rPh>
    <rPh sb="7" eb="9">
      <t>ヨヤク</t>
    </rPh>
    <rPh sb="9" eb="11">
      <t>ニュウリョク</t>
    </rPh>
    <phoneticPr fontId="1"/>
  </si>
  <si>
    <t>各種マスタはユーザで追加、修正、削除が行える機能を有すること。</t>
    <rPh sb="0" eb="2">
      <t>カクシュ</t>
    </rPh>
    <rPh sb="10" eb="12">
      <t>ツイカ</t>
    </rPh>
    <rPh sb="13" eb="15">
      <t>シュウセイ</t>
    </rPh>
    <rPh sb="16" eb="18">
      <t>サクジョ</t>
    </rPh>
    <rPh sb="19" eb="20">
      <t>オコナ</t>
    </rPh>
    <rPh sb="22" eb="24">
      <t>キノウ</t>
    </rPh>
    <rPh sb="25" eb="26">
      <t>ユウ</t>
    </rPh>
    <phoneticPr fontId="1"/>
  </si>
  <si>
    <t>各種マスタの追加、修正、削除は権限を有するユーザのみが可能であること。</t>
    <rPh sb="15" eb="17">
      <t>ケンゲン</t>
    </rPh>
    <rPh sb="18" eb="19">
      <t>ユウ</t>
    </rPh>
    <rPh sb="27" eb="29">
      <t>カノウ</t>
    </rPh>
    <phoneticPr fontId="1"/>
  </si>
  <si>
    <t>休診日にオープン予約できないようにクローズ予約にする機能を有すること。</t>
    <rPh sb="0" eb="2">
      <t>キュウシン</t>
    </rPh>
    <rPh sb="2" eb="3">
      <t>ビ</t>
    </rPh>
    <rPh sb="8" eb="10">
      <t>ヨヤク</t>
    </rPh>
    <rPh sb="21" eb="23">
      <t>ヨヤク</t>
    </rPh>
    <rPh sb="26" eb="28">
      <t>キノウ</t>
    </rPh>
    <rPh sb="29" eb="30">
      <t>ユウ</t>
    </rPh>
    <phoneticPr fontId="1"/>
  </si>
  <si>
    <t>造影剤禁忌患者に対しては、造影検査が入力できないようにすることが可能であること。</t>
    <rPh sb="0" eb="3">
      <t>ゾウエイザイ</t>
    </rPh>
    <rPh sb="3" eb="5">
      <t>キンキ</t>
    </rPh>
    <rPh sb="5" eb="7">
      <t>カンジャ</t>
    </rPh>
    <rPh sb="8" eb="9">
      <t>タイ</t>
    </rPh>
    <rPh sb="13" eb="15">
      <t>ゾウエイ</t>
    </rPh>
    <rPh sb="15" eb="17">
      <t>ケンサ</t>
    </rPh>
    <rPh sb="18" eb="20">
      <t>ニュウリョク</t>
    </rPh>
    <rPh sb="32" eb="34">
      <t>カノウ</t>
    </rPh>
    <phoneticPr fontId="1"/>
  </si>
  <si>
    <t>ペースメーカー挿入の患者については、MRIの予約入力ができないようにすることが可能であること。</t>
    <rPh sb="7" eb="9">
      <t>ソウニュウ</t>
    </rPh>
    <rPh sb="10" eb="12">
      <t>カンジャ</t>
    </rPh>
    <rPh sb="22" eb="24">
      <t>ヨヤク</t>
    </rPh>
    <rPh sb="24" eb="26">
      <t>ニュウリョク</t>
    </rPh>
    <rPh sb="39" eb="41">
      <t>カノウ</t>
    </rPh>
    <phoneticPr fontId="1"/>
  </si>
  <si>
    <t>撮影種別ごとの検査分類、部位、体位、検査方向の指定ができること。</t>
    <phoneticPr fontId="1"/>
  </si>
  <si>
    <t>複数検査項目の指定ができること。</t>
    <phoneticPr fontId="1"/>
  </si>
  <si>
    <t>患者情報（感染症情報）の自動表示ができること。</t>
    <phoneticPr fontId="1"/>
  </si>
  <si>
    <t>検査の予約取得機能を有すること。また、検査取得時に他検査の予約、再来の予約情報が同一画面で表示できること。</t>
    <phoneticPr fontId="1"/>
  </si>
  <si>
    <t>予約取得時に複数枠の取得機能を有すること。</t>
    <phoneticPr fontId="1"/>
  </si>
  <si>
    <t>同意書の連携ができ、必要に応じて出力できること。</t>
    <phoneticPr fontId="1"/>
  </si>
  <si>
    <t>病名（臨床診断名）が入力できること。</t>
    <phoneticPr fontId="1"/>
  </si>
  <si>
    <t>検査日時が入力できること。</t>
    <phoneticPr fontId="1"/>
  </si>
  <si>
    <t>定型コメントが入力できること。</t>
    <phoneticPr fontId="1"/>
  </si>
  <si>
    <t>検査別に検査時間を配慮した（検査時間の加算等）の予約が可能であること。</t>
    <rPh sb="27" eb="29">
      <t>カノウ</t>
    </rPh>
    <phoneticPr fontId="1"/>
  </si>
  <si>
    <t>主訴・臨床経過・検査目的・コメントをフリーテキスト入力できること。</t>
    <phoneticPr fontId="1"/>
  </si>
  <si>
    <t>日未定オーダの発行ができること。</t>
    <phoneticPr fontId="1"/>
  </si>
  <si>
    <t>入外別の予約枠を設定できること。</t>
    <phoneticPr fontId="1"/>
  </si>
  <si>
    <t>マスタの設定により、オープン予約とクローズ予約の管理が可能であること。</t>
    <phoneticPr fontId="1"/>
  </si>
  <si>
    <t>各検査項目に対し、シェーマ（フリーハンドでも描けること）での指示の指定・入力ができること。</t>
    <phoneticPr fontId="1"/>
  </si>
  <si>
    <t>緊急検査オーダが出せること。</t>
    <phoneticPr fontId="1"/>
  </si>
  <si>
    <t>緊急検査ボタン選択時に「検査室に連絡してください」などのメッセージを表示できること。</t>
    <phoneticPr fontId="1"/>
  </si>
  <si>
    <t>検査に必要な区分をチェックできること。</t>
    <phoneticPr fontId="1"/>
  </si>
  <si>
    <t>同日他科における指示の重複チェックができること。</t>
    <rPh sb="0" eb="2">
      <t>ドウジツ</t>
    </rPh>
    <rPh sb="2" eb="4">
      <t>タカ</t>
    </rPh>
    <rPh sb="8" eb="10">
      <t>シジ</t>
    </rPh>
    <rPh sb="11" eb="13">
      <t>ジュウフク</t>
    </rPh>
    <phoneticPr fontId="32"/>
  </si>
  <si>
    <t>放射線検査オーダ入力時に、過去のオーダ実績から選択して入力ができること。</t>
    <rPh sb="3" eb="5">
      <t>ケンサ</t>
    </rPh>
    <rPh sb="8" eb="11">
      <t>ニュウリョクジ</t>
    </rPh>
    <rPh sb="13" eb="15">
      <t>カコ</t>
    </rPh>
    <rPh sb="19" eb="21">
      <t>ジッセキ</t>
    </rPh>
    <rPh sb="23" eb="25">
      <t>センタク</t>
    </rPh>
    <rPh sb="27" eb="29">
      <t>ニュウリョク</t>
    </rPh>
    <phoneticPr fontId="32"/>
  </si>
  <si>
    <t>ナレッジデータは、日々入力された放射線検査のオーダ情報からリアルタイムで作成することができること。また、一定時間を超えたものは、日々削除され、常に新しい情報のみ保持できること。</t>
    <rPh sb="9" eb="11">
      <t>ヒビ</t>
    </rPh>
    <rPh sb="11" eb="13">
      <t>ニュウリョク</t>
    </rPh>
    <rPh sb="16" eb="19">
      <t>ホウシャセン</t>
    </rPh>
    <rPh sb="19" eb="21">
      <t>ケンサ</t>
    </rPh>
    <rPh sb="25" eb="27">
      <t>ジョウホウ</t>
    </rPh>
    <rPh sb="36" eb="38">
      <t>サクセイ</t>
    </rPh>
    <rPh sb="52" eb="54">
      <t>イッテイ</t>
    </rPh>
    <rPh sb="54" eb="56">
      <t>ジカン</t>
    </rPh>
    <rPh sb="57" eb="58">
      <t>コ</t>
    </rPh>
    <rPh sb="64" eb="66">
      <t>ヒビ</t>
    </rPh>
    <rPh sb="66" eb="68">
      <t>サクジョ</t>
    </rPh>
    <rPh sb="71" eb="72">
      <t>ツネ</t>
    </rPh>
    <rPh sb="73" eb="74">
      <t>アタラ</t>
    </rPh>
    <rPh sb="76" eb="78">
      <t>ジョウホウ</t>
    </rPh>
    <rPh sb="80" eb="82">
      <t>ホジ</t>
    </rPh>
    <phoneticPr fontId="32"/>
  </si>
  <si>
    <t>嚥下造影検査のオーダも可能にすること。</t>
    <rPh sb="0" eb="2">
      <t>エンゲ</t>
    </rPh>
    <rPh sb="2" eb="6">
      <t>ゾウエイケンサ</t>
    </rPh>
    <rPh sb="11" eb="13">
      <t>カノウ</t>
    </rPh>
    <phoneticPr fontId="32"/>
  </si>
  <si>
    <t>受付機能</t>
    <rPh sb="0" eb="2">
      <t>ウケツケ</t>
    </rPh>
    <rPh sb="2" eb="4">
      <t>キノウ</t>
    </rPh>
    <phoneticPr fontId="1"/>
  </si>
  <si>
    <t>一覧画面より受付処理ができること</t>
    <rPh sb="0" eb="2">
      <t>イチラン</t>
    </rPh>
    <rPh sb="2" eb="4">
      <t>ガメン</t>
    </rPh>
    <phoneticPr fontId="32"/>
  </si>
  <si>
    <t>一覧画面より一括で受付処理ができること。</t>
    <rPh sb="0" eb="2">
      <t>イチラン</t>
    </rPh>
    <rPh sb="2" eb="4">
      <t>ガメン</t>
    </rPh>
    <rPh sb="6" eb="8">
      <t>イッカツ</t>
    </rPh>
    <phoneticPr fontId="32"/>
  </si>
  <si>
    <t>オーダの詳細内容を表示できること。</t>
    <phoneticPr fontId="1"/>
  </si>
  <si>
    <t>一覧画面より実施処理ができること。</t>
    <rPh sb="0" eb="2">
      <t>イチラン</t>
    </rPh>
    <rPh sb="2" eb="4">
      <t>ガメン</t>
    </rPh>
    <rPh sb="6" eb="8">
      <t>ジッシ</t>
    </rPh>
    <phoneticPr fontId="32"/>
  </si>
  <si>
    <t>生理検査オーダ</t>
    <rPh sb="0" eb="4">
      <t>セイリケンサ</t>
    </rPh>
    <phoneticPr fontId="1"/>
  </si>
  <si>
    <t>検査の予約取得機能を有すること。また、予約取得時に他検査の予約、再来の予約情報が同一画面で表示できること。</t>
    <phoneticPr fontId="1"/>
  </si>
  <si>
    <t>複数枠の取得機能を有すること。</t>
    <phoneticPr fontId="1"/>
  </si>
  <si>
    <t>同意書など文書の連携ができ、必要に応じて出力することができること。</t>
    <phoneticPr fontId="1"/>
  </si>
  <si>
    <t>オーダリング時、医師のコメント入力が可能であること。</t>
    <phoneticPr fontId="1"/>
  </si>
  <si>
    <t>検査に必要な患者情報（ペースメーカーの有無、肝炎ウイルス、MRSA等）や検査室への移動手段が画面上で確認できること。</t>
    <phoneticPr fontId="1"/>
  </si>
  <si>
    <t>予約は各曜日の時間枠設定ができること。</t>
    <phoneticPr fontId="1"/>
  </si>
  <si>
    <t>分類を選択することで検査項目の指定ができること。</t>
    <phoneticPr fontId="1"/>
  </si>
  <si>
    <t>臨床診断・病名を指定できること。</t>
    <phoneticPr fontId="1"/>
  </si>
  <si>
    <t>日未定オーダを発行できること。</t>
    <phoneticPr fontId="1"/>
  </si>
  <si>
    <t>緊急オーダを発行できること。</t>
    <phoneticPr fontId="1"/>
  </si>
  <si>
    <t>一覧画面より受付処理ができること。</t>
    <rPh sb="0" eb="2">
      <t>イチラン</t>
    </rPh>
    <rPh sb="2" eb="4">
      <t>ガメン</t>
    </rPh>
    <phoneticPr fontId="32"/>
  </si>
  <si>
    <t>内視鏡検査オーダ</t>
    <rPh sb="0" eb="3">
      <t>ナイシキョウ</t>
    </rPh>
    <rPh sb="3" eb="5">
      <t>ケンサ</t>
    </rPh>
    <phoneticPr fontId="1"/>
  </si>
  <si>
    <t>検査の予約取得機能を有すること。</t>
    <phoneticPr fontId="1"/>
  </si>
  <si>
    <t>シェーマ連携ができること。</t>
    <phoneticPr fontId="1"/>
  </si>
  <si>
    <t>同意書、予約票の連携により、文書作成ができること。</t>
    <phoneticPr fontId="1"/>
  </si>
  <si>
    <t>検査種別・検査項目・検査目的を選択できること。</t>
    <rPh sb="12" eb="14">
      <t>モクテキ</t>
    </rPh>
    <phoneticPr fontId="32"/>
  </si>
  <si>
    <t>嚥下内視鏡検査のオーダも可能にすること。</t>
    <rPh sb="0" eb="2">
      <t>エンゲ</t>
    </rPh>
    <rPh sb="2" eb="5">
      <t>ナイシキョウ</t>
    </rPh>
    <rPh sb="5" eb="7">
      <t>ケンサ</t>
    </rPh>
    <rPh sb="12" eb="14">
      <t>カノウ</t>
    </rPh>
    <phoneticPr fontId="32"/>
  </si>
  <si>
    <t>処置オーダ</t>
    <rPh sb="0" eb="2">
      <t>ショチ</t>
    </rPh>
    <phoneticPr fontId="1"/>
  </si>
  <si>
    <t>処置場所の指定ができること。</t>
    <phoneticPr fontId="1"/>
  </si>
  <si>
    <t>手技の選択（マスタ選択、名称検索）ができること。</t>
    <phoneticPr fontId="1"/>
  </si>
  <si>
    <t>材料、薬剤、機材の検索選択機能を有すること。</t>
    <phoneticPr fontId="1"/>
  </si>
  <si>
    <t>事後入力の対応として指示日時、実施日時、指示医師科、指示医師、指示受者の入力ができること。</t>
    <rPh sb="0" eb="2">
      <t>ジゴ</t>
    </rPh>
    <rPh sb="2" eb="4">
      <t>ニュウリョク</t>
    </rPh>
    <rPh sb="5" eb="7">
      <t>タイオウ</t>
    </rPh>
    <rPh sb="12" eb="14">
      <t>ニチジ</t>
    </rPh>
    <rPh sb="15" eb="17">
      <t>ジッシ</t>
    </rPh>
    <rPh sb="17" eb="19">
      <t>ニチジ</t>
    </rPh>
    <rPh sb="22" eb="24">
      <t>イシ</t>
    </rPh>
    <rPh sb="24" eb="25">
      <t>カ</t>
    </rPh>
    <rPh sb="26" eb="28">
      <t>シジ</t>
    </rPh>
    <rPh sb="28" eb="30">
      <t>イシ</t>
    </rPh>
    <rPh sb="31" eb="33">
      <t>シジ</t>
    </rPh>
    <rPh sb="33" eb="34">
      <t>ウ</t>
    </rPh>
    <phoneticPr fontId="32"/>
  </si>
  <si>
    <t>指示する際に保険選択ができること。</t>
    <rPh sb="0" eb="2">
      <t>シジ</t>
    </rPh>
    <rPh sb="4" eb="5">
      <t>サイ</t>
    </rPh>
    <rPh sb="6" eb="8">
      <t>ホケン</t>
    </rPh>
    <rPh sb="8" eb="10">
      <t>センタク</t>
    </rPh>
    <phoneticPr fontId="32"/>
  </si>
  <si>
    <t>処置数量を入力できること。</t>
    <rPh sb="0" eb="2">
      <t>ショチ</t>
    </rPh>
    <rPh sb="2" eb="4">
      <t>スウリョウ</t>
    </rPh>
    <rPh sb="5" eb="7">
      <t>ニュウリョク</t>
    </rPh>
    <phoneticPr fontId="32"/>
  </si>
  <si>
    <t>電子カルテに指示者、オーダ発行日、発行時間の情報が自動転記され、記録として保存できること。</t>
    <phoneticPr fontId="1"/>
  </si>
  <si>
    <t>入力した指示は各科処置室および中央処置室に送信され、処置室では一覧で確認できること。</t>
    <phoneticPr fontId="1"/>
  </si>
  <si>
    <t>オーダに変更や中止があった場合には、電子カルテから修正や中止ができること。</t>
    <phoneticPr fontId="1"/>
  </si>
  <si>
    <t>過去にオーダ発行したオーダをコピーできること。その際に実施日が当日の日付に自動で変わること。</t>
    <phoneticPr fontId="1"/>
  </si>
  <si>
    <t>外来時の処置オーダについては同じオーダを複数日にわたって指示する際には、オーダの複数日複写ができること。</t>
    <phoneticPr fontId="1"/>
  </si>
  <si>
    <t>オーダ入力の効率化を考慮して，外来処置オーダを他に必要な他のオーダ（検査や処置など）と組み合わせてセット登録することができること。セット登録は診療科設定、利用者設定、患者設定が可能であること。</t>
    <rPh sb="71" eb="73">
      <t>シンリョウ</t>
    </rPh>
    <rPh sb="73" eb="74">
      <t>カ</t>
    </rPh>
    <phoneticPr fontId="32"/>
  </si>
  <si>
    <t>自科で実施する処置については、即実施としてオーダ発行時に指示と実施が同時に行えること。</t>
    <phoneticPr fontId="1"/>
  </si>
  <si>
    <t>即実施（指示と実施が同時に行える）でオーダ発行した場合は、その情報が即時に医事会計システムへ送信されること。</t>
    <phoneticPr fontId="1"/>
  </si>
  <si>
    <t>手技に付随する薬品、材料、機材などをセット化ができること。</t>
    <phoneticPr fontId="1"/>
  </si>
  <si>
    <t>酸素入力の際、流量、濃度の指定ができること。</t>
    <phoneticPr fontId="1"/>
  </si>
  <si>
    <t>酸素濃度入力の際には酸素種類（定置式、可搬式、ボンベ）ごとの酸素濃度に基づいた酸素量計算が行えること。</t>
    <phoneticPr fontId="1"/>
  </si>
  <si>
    <t>各処置指示の実施状況を把握できること。</t>
    <phoneticPr fontId="1"/>
  </si>
  <si>
    <t>外来診療などで医師がその場で処置を行う状況で、実施入力が指示を兼ねることができること。</t>
    <phoneticPr fontId="1"/>
  </si>
  <si>
    <t>予定された特定日時の処置オーダに対して実施時の情報を入力することができること。</t>
    <phoneticPr fontId="1"/>
  </si>
  <si>
    <t>会計済みデータを入力する機能を有すること。</t>
    <rPh sb="15" eb="16">
      <t>ユウ</t>
    </rPh>
    <phoneticPr fontId="28"/>
  </si>
  <si>
    <t>予定された特定日時の処置オーダに対して、実施しなかった或はできなかった場合、その理由を入力することができること。</t>
    <phoneticPr fontId="1"/>
  </si>
  <si>
    <t>予定された処置オーダの日時・回数を超えて実施が必要な場合や、条件指示（頓用）で実施日時予定が立てられていない状況で、処置オーダを実施する場合に使用できること。</t>
    <phoneticPr fontId="1"/>
  </si>
  <si>
    <t>手術オーダ</t>
    <rPh sb="0" eb="2">
      <t>シュジュツ</t>
    </rPh>
    <phoneticPr fontId="1"/>
  </si>
  <si>
    <t>手術申込</t>
    <rPh sb="0" eb="4">
      <t>シュジュツモウシコミ</t>
    </rPh>
    <phoneticPr fontId="1"/>
  </si>
  <si>
    <t>手術術式の指定ができること。</t>
    <phoneticPr fontId="1"/>
  </si>
  <si>
    <t>手術時に必要な機材、材料、薬剤の指定ができること。</t>
    <phoneticPr fontId="1"/>
  </si>
  <si>
    <t>手術セットの展開ができること。</t>
    <phoneticPr fontId="1"/>
  </si>
  <si>
    <t>麻酔方式の指定ができること。</t>
    <phoneticPr fontId="1"/>
  </si>
  <si>
    <t>手術必要器械類の確認ができること。</t>
    <rPh sb="0" eb="2">
      <t>シュジュツ</t>
    </rPh>
    <rPh sb="2" eb="4">
      <t>ヒツヨウ</t>
    </rPh>
    <rPh sb="4" eb="6">
      <t>キカイ</t>
    </rPh>
    <rPh sb="6" eb="7">
      <t>ルイ</t>
    </rPh>
    <rPh sb="8" eb="10">
      <t>カクニン</t>
    </rPh>
    <phoneticPr fontId="32"/>
  </si>
  <si>
    <t>患者ID、患者氏名が表示可能であること。</t>
    <phoneticPr fontId="1"/>
  </si>
  <si>
    <t>手術予定日の入力ができること。</t>
    <rPh sb="2" eb="4">
      <t>ヨテイ</t>
    </rPh>
    <phoneticPr fontId="32"/>
  </si>
  <si>
    <t>手術希望時刻の入力ができること。</t>
    <rPh sb="2" eb="4">
      <t>キボウ</t>
    </rPh>
    <rPh sb="4" eb="6">
      <t>ジコク</t>
    </rPh>
    <phoneticPr fontId="32"/>
  </si>
  <si>
    <t>希望手術室の選択ができること。</t>
    <phoneticPr fontId="1"/>
  </si>
  <si>
    <t>各科毎の予約枠が表示できること。</t>
    <phoneticPr fontId="1"/>
  </si>
  <si>
    <t>手術申込状況を表示できること。</t>
    <phoneticPr fontId="1"/>
  </si>
  <si>
    <t>感染症情報が表示されること。</t>
    <rPh sb="0" eb="3">
      <t>カンセンショウ</t>
    </rPh>
    <rPh sb="3" eb="5">
      <t>ジョウホウ</t>
    </rPh>
    <rPh sb="6" eb="8">
      <t>ヒョウジ</t>
    </rPh>
    <phoneticPr fontId="32"/>
  </si>
  <si>
    <t>診療科、担当医を選択できること。</t>
    <phoneticPr fontId="1"/>
  </si>
  <si>
    <t>予定、締切後、当日時間内緊急、当日時間外緊急等の申込区分の選択ができること。</t>
    <phoneticPr fontId="1"/>
  </si>
  <si>
    <t>入外区分の選択ができること。</t>
    <phoneticPr fontId="1"/>
  </si>
  <si>
    <t>手術所要時間の入力ができること。</t>
    <rPh sb="0" eb="2">
      <t>シュジュツ</t>
    </rPh>
    <phoneticPr fontId="32"/>
  </si>
  <si>
    <t>執刀医、助手、主治医を選択できること。</t>
    <rPh sb="7" eb="10">
      <t>シュジイ</t>
    </rPh>
    <phoneticPr fontId="32"/>
  </si>
  <si>
    <t>病名の選択ができること。</t>
    <phoneticPr fontId="1"/>
  </si>
  <si>
    <t>部位術式の選択が可能であること。また、術式はフリー入力もできること。</t>
    <rPh sb="19" eb="21">
      <t>ジュツシキ</t>
    </rPh>
    <phoneticPr fontId="32"/>
  </si>
  <si>
    <t>「機器」「資材」「備考」の各欄へのフリー入力ができること。</t>
    <rPh sb="5" eb="7">
      <t>シザイ</t>
    </rPh>
    <phoneticPr fontId="32"/>
  </si>
  <si>
    <t>手術予約申込と同時に麻酔医への麻酔申込依頼ができること。</t>
    <phoneticPr fontId="1"/>
  </si>
  <si>
    <t>麻酔依頼</t>
    <rPh sb="0" eb="4">
      <t>マスイイライ</t>
    </rPh>
    <phoneticPr fontId="1"/>
  </si>
  <si>
    <t>電子カルテに登録されている年齢、性別、身長、体重を表示すること。</t>
    <phoneticPr fontId="1"/>
  </si>
  <si>
    <t>手術申込内容を自動で取り込んで表示ができること。</t>
    <phoneticPr fontId="1"/>
  </si>
  <si>
    <t>麻酔科医が術前診察内容を入力できること。</t>
    <phoneticPr fontId="1"/>
  </si>
  <si>
    <t>麻酔科医が手術室への指示内容を入力できること。</t>
    <phoneticPr fontId="1"/>
  </si>
  <si>
    <t>手術の実施内容の登録を行えること。</t>
    <phoneticPr fontId="1"/>
  </si>
  <si>
    <t>患者受付時に患者のリストバンドで照合できること。</t>
    <rPh sb="4" eb="5">
      <t>ジ</t>
    </rPh>
    <phoneticPr fontId="32"/>
  </si>
  <si>
    <t>手術実施（コスト）入力画面は、会計システムへ送信する手術の実施コスト情報の入力ができること。</t>
    <phoneticPr fontId="1"/>
  </si>
  <si>
    <t>部門システム側での入力を提案する場合は、必要な連携を行うこと。</t>
    <rPh sb="0" eb="2">
      <t>ブモン</t>
    </rPh>
    <rPh sb="6" eb="7">
      <t>ガワ</t>
    </rPh>
    <rPh sb="9" eb="11">
      <t>ニュウリョク</t>
    </rPh>
    <rPh sb="12" eb="14">
      <t>テイアン</t>
    </rPh>
    <rPh sb="16" eb="18">
      <t>バアイ</t>
    </rPh>
    <rPh sb="20" eb="22">
      <t>ヒツヨウ</t>
    </rPh>
    <rPh sb="23" eb="25">
      <t>レンケイ</t>
    </rPh>
    <rPh sb="26" eb="27">
      <t>オコナ</t>
    </rPh>
    <phoneticPr fontId="1"/>
  </si>
  <si>
    <t>抗菌剤のチェック結果（開始/5分後/最終）を手術管理システム側から受信すること。電子カルテ側で入力したチェック結果を手術管理システム側に送信する連携のみ可能であれば、最終チェック含め手術管理システムにチェック結果を送信すること。</t>
    <rPh sb="8" eb="10">
      <t>ケッカ</t>
    </rPh>
    <rPh sb="11" eb="13">
      <t>カイシ</t>
    </rPh>
    <rPh sb="15" eb="17">
      <t>フンゴ</t>
    </rPh>
    <rPh sb="18" eb="20">
      <t>サイシュウ</t>
    </rPh>
    <rPh sb="22" eb="26">
      <t>シュジュツカンリ</t>
    </rPh>
    <rPh sb="30" eb="31">
      <t>ガワ</t>
    </rPh>
    <rPh sb="33" eb="35">
      <t>ジュシン</t>
    </rPh>
    <rPh sb="40" eb="42">
      <t>デンシ</t>
    </rPh>
    <rPh sb="45" eb="46">
      <t>ガワ</t>
    </rPh>
    <rPh sb="47" eb="49">
      <t>ニュウリョク</t>
    </rPh>
    <rPh sb="55" eb="57">
      <t>ケッカ</t>
    </rPh>
    <rPh sb="58" eb="62">
      <t>シュジュツカンリ</t>
    </rPh>
    <rPh sb="66" eb="67">
      <t>ガワ</t>
    </rPh>
    <rPh sb="68" eb="70">
      <t>ソウシン</t>
    </rPh>
    <rPh sb="72" eb="74">
      <t>レンケイ</t>
    </rPh>
    <rPh sb="76" eb="78">
      <t>カノウ</t>
    </rPh>
    <rPh sb="83" eb="85">
      <t>サイシュウ</t>
    </rPh>
    <rPh sb="89" eb="90">
      <t>フク</t>
    </rPh>
    <phoneticPr fontId="1"/>
  </si>
  <si>
    <t>使用した診療材料等（特にインプラントのスクリュー固定（コストペーパー）等）はバーコード付きの伝票を手術室でバーコードをスキャンすれば、実施情報（コスト情報）が医事会計システム（電子カルテシステム経由も可）に登録される仕組みを構築すること。</t>
    <rPh sb="0" eb="2">
      <t>シヨウ</t>
    </rPh>
    <rPh sb="88" eb="90">
      <t>デンシ</t>
    </rPh>
    <rPh sb="97" eb="99">
      <t>ケイユ</t>
    </rPh>
    <rPh sb="100" eb="101">
      <t>カ</t>
    </rPh>
    <phoneticPr fontId="1"/>
  </si>
  <si>
    <t>リハビリオーダ</t>
    <phoneticPr fontId="1"/>
  </si>
  <si>
    <t>リハビリ処方内容の入力（疾患、障害、ゴール）ができること。</t>
    <phoneticPr fontId="1"/>
  </si>
  <si>
    <t>療法種別（理学、作業、言語）及び療法・訓練内容を管理できること。</t>
    <phoneticPr fontId="1"/>
  </si>
  <si>
    <t>リハビリ内容をリハ処方にて計画ができること。</t>
    <rPh sb="4" eb="6">
      <t>ナイヨウ</t>
    </rPh>
    <rPh sb="9" eb="11">
      <t>ショホウ</t>
    </rPh>
    <rPh sb="13" eb="15">
      <t>ケイカク</t>
    </rPh>
    <phoneticPr fontId="32"/>
  </si>
  <si>
    <t>実施した情報はリアルタイムにカルテに反映され，会計送信が必要な場合は会計連携すること。</t>
    <phoneticPr fontId="1"/>
  </si>
  <si>
    <t>理学療法、作業療法、言語療法を1度に処方できること。</t>
    <phoneticPr fontId="1"/>
  </si>
  <si>
    <t>合併症の入力は選択式ではなく記述式であること。</t>
    <phoneticPr fontId="1"/>
  </si>
  <si>
    <t>依頼日、依頼科、依頼医の選択入力ができること。</t>
    <phoneticPr fontId="1"/>
  </si>
  <si>
    <t>疾患名について、患者病名より選択入力ができること（発症日については自動表示）。</t>
    <phoneticPr fontId="1"/>
  </si>
  <si>
    <t>障害名について、マスタより選択入力ができること。また、複数選択もできること。</t>
    <rPh sb="0" eb="2">
      <t>ショウガイ</t>
    </rPh>
    <rPh sb="2" eb="3">
      <t>メイ</t>
    </rPh>
    <rPh sb="13" eb="15">
      <t>センタク</t>
    </rPh>
    <rPh sb="15" eb="17">
      <t>ニュウリョク</t>
    </rPh>
    <rPh sb="27" eb="29">
      <t>フクスウ</t>
    </rPh>
    <rPh sb="29" eb="31">
      <t>センタク</t>
    </rPh>
    <phoneticPr fontId="32"/>
  </si>
  <si>
    <t>実施希望日の入力ができること。</t>
    <rPh sb="0" eb="2">
      <t>ジッシ</t>
    </rPh>
    <rPh sb="2" eb="5">
      <t>キボウビ</t>
    </rPh>
    <rPh sb="6" eb="8">
      <t>ニュウリョク</t>
    </rPh>
    <phoneticPr fontId="32"/>
  </si>
  <si>
    <t>リハビリ開始場所についてベッドサイド、訓練室の選択入力ができること。</t>
    <phoneticPr fontId="1"/>
  </si>
  <si>
    <t>各項目について依頼情報を元に確認しながら、処方としての内容入力ができること。</t>
    <phoneticPr fontId="1"/>
  </si>
  <si>
    <t>開始・変更・中止の区分を選択できること。</t>
    <rPh sb="0" eb="2">
      <t>カイシ</t>
    </rPh>
    <rPh sb="3" eb="5">
      <t>ヘンコウ</t>
    </rPh>
    <rPh sb="6" eb="8">
      <t>チュウシ</t>
    </rPh>
    <rPh sb="9" eb="11">
      <t>クブン</t>
    </rPh>
    <rPh sb="12" eb="14">
      <t>センタク</t>
    </rPh>
    <phoneticPr fontId="32"/>
  </si>
  <si>
    <t>摂食機能療法の選択入力ができること。（依頼療法内容の言語療法内に）</t>
    <phoneticPr fontId="1"/>
  </si>
  <si>
    <t>患者プロファイルの感染症情報を表示できること。</t>
    <phoneticPr fontId="1"/>
  </si>
  <si>
    <t>透析オーダ</t>
    <rPh sb="0" eb="2">
      <t>トウセキ</t>
    </rPh>
    <phoneticPr fontId="1"/>
  </si>
  <si>
    <t>透析方法の指定ができること。</t>
    <rPh sb="0" eb="2">
      <t>トウセキ</t>
    </rPh>
    <phoneticPr fontId="32"/>
  </si>
  <si>
    <t>疾患の指定（原疾患）ができること。</t>
    <rPh sb="6" eb="7">
      <t>ゲン</t>
    </rPh>
    <phoneticPr fontId="32"/>
  </si>
  <si>
    <t>希望開始日の指定ができること。</t>
    <phoneticPr fontId="1"/>
  </si>
  <si>
    <t>希望曜日の指定ができること。</t>
    <rPh sb="2" eb="4">
      <t>ヨウビ</t>
    </rPh>
    <phoneticPr fontId="32"/>
  </si>
  <si>
    <t>障害者加算・実施場所・依頼事項・連絡先の入力ができること。</t>
    <rPh sb="0" eb="3">
      <t>ショウガイシャ</t>
    </rPh>
    <rPh sb="3" eb="5">
      <t>カサン</t>
    </rPh>
    <rPh sb="6" eb="8">
      <t>ジッシ</t>
    </rPh>
    <rPh sb="8" eb="10">
      <t>バショ</t>
    </rPh>
    <rPh sb="11" eb="13">
      <t>イライ</t>
    </rPh>
    <rPh sb="13" eb="15">
      <t>ジコウ</t>
    </rPh>
    <rPh sb="16" eb="19">
      <t>レンラクサキ</t>
    </rPh>
    <rPh sb="20" eb="22">
      <t>ニュウリョク</t>
    </rPh>
    <phoneticPr fontId="32"/>
  </si>
  <si>
    <t>指導料オーダ</t>
    <rPh sb="0" eb="3">
      <t>シドウリョウ</t>
    </rPh>
    <phoneticPr fontId="1"/>
  </si>
  <si>
    <t>指導項目は、診療科、オペレータ頻用、過去指導履歴、依頼通知の分類から検索可能な機能を有すること。</t>
    <rPh sb="6" eb="9">
      <t>シンリョウカ</t>
    </rPh>
    <rPh sb="15" eb="16">
      <t>ヒン</t>
    </rPh>
    <rPh sb="16" eb="17">
      <t>ヨウ</t>
    </rPh>
    <rPh sb="18" eb="20">
      <t>カコ</t>
    </rPh>
    <rPh sb="20" eb="22">
      <t>シドウ</t>
    </rPh>
    <rPh sb="22" eb="24">
      <t>リレキ</t>
    </rPh>
    <rPh sb="25" eb="27">
      <t>イライ</t>
    </rPh>
    <rPh sb="27" eb="29">
      <t>ツウチ</t>
    </rPh>
    <rPh sb="30" eb="32">
      <t>ブンルイ</t>
    </rPh>
    <rPh sb="36" eb="38">
      <t>カノウ</t>
    </rPh>
    <rPh sb="39" eb="41">
      <t>キノウ</t>
    </rPh>
    <rPh sb="42" eb="43">
      <t>ユウ</t>
    </rPh>
    <phoneticPr fontId="28"/>
  </si>
  <si>
    <t>選択した指導項目に対して定型化された記載内容を入力する機能を有すること。</t>
    <rPh sb="12" eb="15">
      <t>テイケイカ</t>
    </rPh>
    <rPh sb="18" eb="20">
      <t>キサイ</t>
    </rPh>
    <rPh sb="27" eb="29">
      <t>キノウ</t>
    </rPh>
    <rPh sb="30" eb="31">
      <t>ユウ</t>
    </rPh>
    <phoneticPr fontId="28"/>
  </si>
  <si>
    <t>指導項目の入力内容を印字する機能を有すること。</t>
    <rPh sb="14" eb="16">
      <t>キノウ</t>
    </rPh>
    <rPh sb="17" eb="18">
      <t>ユウ</t>
    </rPh>
    <phoneticPr fontId="28"/>
  </si>
  <si>
    <t>Doを行うことが可能であること。</t>
    <phoneticPr fontId="1"/>
  </si>
  <si>
    <t>オーダの修正／削除を行うことが可能であること。</t>
    <phoneticPr fontId="1"/>
  </si>
  <si>
    <t>常用する入力についてはセット化し、簡易に今回カルテに登録することが可能であること。</t>
    <rPh sb="0" eb="2">
      <t>ジョウヨウ</t>
    </rPh>
    <rPh sb="4" eb="6">
      <t>ニュウリョク</t>
    </rPh>
    <rPh sb="14" eb="15">
      <t>カ</t>
    </rPh>
    <rPh sb="17" eb="19">
      <t>カンイ</t>
    </rPh>
    <rPh sb="20" eb="22">
      <t>コンカイ</t>
    </rPh>
    <rPh sb="26" eb="28">
      <t>トウロク</t>
    </rPh>
    <rPh sb="33" eb="35">
      <t>カノウ</t>
    </rPh>
    <phoneticPr fontId="28"/>
  </si>
  <si>
    <t>中座機能（入力中の内容を仮保存し、再度同じ患者のカルテを開いたときに仮保存した情報が復元される機能）を有すること。</t>
    <rPh sb="0" eb="2">
      <t>チュウザ</t>
    </rPh>
    <rPh sb="2" eb="4">
      <t>キノウ</t>
    </rPh>
    <rPh sb="5" eb="7">
      <t>ニュウリョク</t>
    </rPh>
    <rPh sb="7" eb="8">
      <t>チュウ</t>
    </rPh>
    <rPh sb="9" eb="11">
      <t>ナイヨウ</t>
    </rPh>
    <rPh sb="12" eb="13">
      <t>カリ</t>
    </rPh>
    <rPh sb="13" eb="15">
      <t>ホゾン</t>
    </rPh>
    <rPh sb="17" eb="19">
      <t>サイド</t>
    </rPh>
    <rPh sb="19" eb="20">
      <t>オナ</t>
    </rPh>
    <rPh sb="21" eb="23">
      <t>カンジャ</t>
    </rPh>
    <rPh sb="28" eb="29">
      <t>ヒラ</t>
    </rPh>
    <rPh sb="34" eb="35">
      <t>カリ</t>
    </rPh>
    <rPh sb="35" eb="37">
      <t>ホゾン</t>
    </rPh>
    <rPh sb="39" eb="41">
      <t>ジョウホウ</t>
    </rPh>
    <rPh sb="42" eb="44">
      <t>フクゲン</t>
    </rPh>
    <rPh sb="47" eb="49">
      <t>キノウ</t>
    </rPh>
    <rPh sb="51" eb="52">
      <t>ユウ</t>
    </rPh>
    <phoneticPr fontId="28"/>
  </si>
  <si>
    <t>選択リストからオーダ表示名称の自動展開ができること。</t>
    <phoneticPr fontId="1"/>
  </si>
  <si>
    <t>選択リストから注意事項の自動展開ができること。</t>
    <phoneticPr fontId="1"/>
  </si>
  <si>
    <t>選択リストから加算項目の自動展開及び選択機能ができること。</t>
    <phoneticPr fontId="1"/>
  </si>
  <si>
    <t>フリーコメント入力ができること。</t>
    <phoneticPr fontId="1"/>
  </si>
  <si>
    <t xml:space="preserve">指導歴参照機能
</t>
    <rPh sb="5" eb="7">
      <t>キノウ</t>
    </rPh>
    <phoneticPr fontId="28"/>
  </si>
  <si>
    <t>基準月、表示期間を指定し、指導料オーダの履歴を一覧表示する機能を有すること。</t>
    <rPh sb="9" eb="11">
      <t>シテイ</t>
    </rPh>
    <rPh sb="29" eb="31">
      <t>キノウ</t>
    </rPh>
    <rPh sb="32" eb="33">
      <t>ユウ</t>
    </rPh>
    <phoneticPr fontId="28"/>
  </si>
  <si>
    <t>指導料オーダの入力を行う機能を有すること。</t>
    <rPh sb="12" eb="14">
      <t>キノウ</t>
    </rPh>
    <rPh sb="15" eb="16">
      <t>ユウ</t>
    </rPh>
    <phoneticPr fontId="28"/>
  </si>
  <si>
    <t>指導歴一覧で選択されている指導料オーダを記載したカルテを表示する機能を有すること。</t>
    <rPh sb="20" eb="22">
      <t>キサイ</t>
    </rPh>
    <rPh sb="28" eb="30">
      <t>ヒョウジ</t>
    </rPh>
    <rPh sb="32" eb="34">
      <t>キノウ</t>
    </rPh>
    <rPh sb="35" eb="36">
      <t>ユウ</t>
    </rPh>
    <phoneticPr fontId="28"/>
  </si>
  <si>
    <t xml:space="preserve">入力依頼機能
</t>
    <rPh sb="0" eb="2">
      <t>ニュウリョク</t>
    </rPh>
    <rPh sb="2" eb="4">
      <t>イライ</t>
    </rPh>
    <rPh sb="4" eb="6">
      <t>キノウ</t>
    </rPh>
    <phoneticPr fontId="28"/>
  </si>
  <si>
    <t>指導料オーダの入力依頼を行う機能を有すること。</t>
    <rPh sb="14" eb="16">
      <t>キノウ</t>
    </rPh>
    <rPh sb="17" eb="18">
      <t>ユウ</t>
    </rPh>
    <phoneticPr fontId="28"/>
  </si>
  <si>
    <t>基準月、表示期間、指導項目を入力し、入力依頼を一覧表示する機能を有すること。</t>
    <rPh sb="29" eb="31">
      <t>キノウ</t>
    </rPh>
    <rPh sb="32" eb="33">
      <t>ユウ</t>
    </rPh>
    <phoneticPr fontId="28"/>
  </si>
  <si>
    <t>指示簿指示オーダ</t>
    <rPh sb="0" eb="5">
      <t>シジボシジ</t>
    </rPh>
    <phoneticPr fontId="1"/>
  </si>
  <si>
    <t>オーダに変更や中止があった場合には、電子カルテシステムから修正や中止ができること。また、修正や中止の情報は即時に電子カルテに記載されること。</t>
    <phoneticPr fontId="1"/>
  </si>
  <si>
    <t>オーダの変更や中止を行った場合は、変更履歴や削除履歴を持たせること。特に変更履歴は、版数管理を行い、いつ・だれが・どのような変更を行ったのか、すべての履歴を電子カルテに残すこと。また変更履歴はカルテの条件検索で即時に表示できること。</t>
    <phoneticPr fontId="1"/>
  </si>
  <si>
    <t>過去にオーダ発行した情報をコピーできること。</t>
    <phoneticPr fontId="1"/>
  </si>
  <si>
    <t>オーダ入力の効率化を考慮して、指示簿指示オーダを他に必要な他のオーダ（検査や処置など）と組み合わせてセット登録ができること。セット登録は利用者設定、患者設定が可能であること。</t>
    <phoneticPr fontId="1"/>
  </si>
  <si>
    <t>日々の診療業務において患者に対して詳細な指示（発熱時や不眠時の指示など）を入力する指示簿指示機能を有すること。</t>
    <phoneticPr fontId="1"/>
  </si>
  <si>
    <t>指示簿指示内容をマスタなどで定型化、院内の用語統一化が可能であること。</t>
    <phoneticPr fontId="1"/>
  </si>
  <si>
    <t>マスタからの指示では表現しきれない場合に指示簿指示内容をフリーで指示できること。</t>
    <phoneticPr fontId="1"/>
  </si>
  <si>
    <t>指示簿内容は一日限りでなく、継続的且つ終了日を設定した指示ができること。</t>
    <phoneticPr fontId="1"/>
  </si>
  <si>
    <t>オーダの終了日は項目単位にデフォルト設定が可能であること。</t>
    <phoneticPr fontId="1"/>
  </si>
  <si>
    <t>用法画面を介さずに開始日/終了日クリックでカレンダー起動による日付入力ができること。</t>
    <phoneticPr fontId="1"/>
  </si>
  <si>
    <t>指示簿オーダ画面で選択した指示の開始日時、終了日が一括変更できること。</t>
    <phoneticPr fontId="1"/>
  </si>
  <si>
    <t>電子カルテの指示簿指示で入力した内容は看護師へ即時に伝達され、患者への指示が一覧で参照できること。</t>
    <phoneticPr fontId="1"/>
  </si>
  <si>
    <t>同一指示分類の指示を入力する場合は、重複入力チェックが動作し、アラームを挙げること。</t>
    <phoneticPr fontId="1"/>
  </si>
  <si>
    <t>継続指示カレンダー（指示簿カレンダー）</t>
    <rPh sb="0" eb="4">
      <t>ケイゾクシジ</t>
    </rPh>
    <rPh sb="10" eb="13">
      <t>シジボ</t>
    </rPh>
    <phoneticPr fontId="1"/>
  </si>
  <si>
    <t>医師の指示内容を確認しやすいように継続指示（指示簿指示）内容をカレンダーにて表示できること。</t>
  </si>
  <si>
    <t>カレンダー表示は、実施時間・実施状況が確認可能な詳細表示ができること。</t>
    <phoneticPr fontId="1"/>
  </si>
  <si>
    <t>同じ分類の指示は、まとまって表示されること。また、表示順番は設定が可能であること。</t>
    <phoneticPr fontId="1"/>
  </si>
  <si>
    <t>医師の継続指示内容をカレンダーで表示した際に指示内容の他に依頼医師、指示日、指示の終了日など継続指示の詳細が表示ができること。</t>
    <phoneticPr fontId="1"/>
  </si>
  <si>
    <t>日付、継続指示の種類、継続している指示、終了している指示による検索表示ができること。</t>
    <phoneticPr fontId="1"/>
  </si>
  <si>
    <t>指示カレンダーの印刷ができること。</t>
    <phoneticPr fontId="1"/>
  </si>
  <si>
    <t>指示カレンダー上で継続指示の指示終了日の変更ができること。</t>
    <phoneticPr fontId="1"/>
  </si>
  <si>
    <t>指示カレンダー上で継続指示を変更操作した場合に、必ず変更前指示の下段に指示が表示され、変更前後の関連性が明白であること。</t>
    <phoneticPr fontId="1"/>
  </si>
  <si>
    <t>指示カレンダー上では、指示受け前後で指示の表示色が変更されること。</t>
    <phoneticPr fontId="1"/>
  </si>
  <si>
    <t>指示カレンダー上で、指示の実施入力が可能であること。</t>
    <phoneticPr fontId="1"/>
  </si>
  <si>
    <t>指示カレンダー上では、指示の実施状態が表示されること。</t>
    <phoneticPr fontId="1"/>
  </si>
  <si>
    <t>退院や死亡の際に継続指示の一括終了ができること。</t>
    <phoneticPr fontId="1"/>
  </si>
  <si>
    <t>指示カレンダーから指示簿指示の新規作成・変更・修正・削除・複写・中止ができること。</t>
    <phoneticPr fontId="1"/>
  </si>
  <si>
    <t>指示カレンダーで指示簿指示の履歴表示ができること。</t>
    <phoneticPr fontId="1"/>
  </si>
  <si>
    <t>指示カレンダーで指示簿指示の版数表示ができること。</t>
    <phoneticPr fontId="1"/>
  </si>
  <si>
    <t>指示カレンダーの表示条件が現在時刻でアクティブな指示でフィルタリング可能であること。</t>
    <phoneticPr fontId="1"/>
  </si>
  <si>
    <t>指示カレンダーの表示条件が指示分類でフィルタリング可能であること。</t>
    <phoneticPr fontId="1"/>
  </si>
  <si>
    <t>点数表示機能</t>
    <rPh sb="0" eb="4">
      <t>テンスウヒョウジ</t>
    </rPh>
    <rPh sb="4" eb="6">
      <t>キノウ</t>
    </rPh>
    <phoneticPr fontId="1"/>
  </si>
  <si>
    <t>現在オーダ発行予定のオーダ内容に関して、医事側の点数を概算表示できること。</t>
    <rPh sb="0" eb="2">
      <t>ゲンザイ</t>
    </rPh>
    <rPh sb="5" eb="7">
      <t>ハッコウ</t>
    </rPh>
    <rPh sb="7" eb="9">
      <t>ヨテイ</t>
    </rPh>
    <rPh sb="13" eb="15">
      <t>ナイヨウ</t>
    </rPh>
    <rPh sb="16" eb="17">
      <t>カン</t>
    </rPh>
    <rPh sb="20" eb="22">
      <t>イジ</t>
    </rPh>
    <rPh sb="22" eb="23">
      <t>ガワ</t>
    </rPh>
    <rPh sb="24" eb="26">
      <t>テンスウ</t>
    </rPh>
    <rPh sb="27" eb="29">
      <t>ガイサン</t>
    </rPh>
    <rPh sb="29" eb="31">
      <t>ヒョウジ</t>
    </rPh>
    <phoneticPr fontId="32"/>
  </si>
  <si>
    <t>簡易オーダ</t>
    <rPh sb="0" eb="2">
      <t>カンイ</t>
    </rPh>
    <phoneticPr fontId="1"/>
  </si>
  <si>
    <t>主にカルテ記載と会計送信を目的とした、放射線検査、生理検査、内視鏡検査、検体検査を依頼できること。</t>
    <rPh sb="0" eb="1">
      <t>オモ</t>
    </rPh>
    <rPh sb="5" eb="7">
      <t>キサイ</t>
    </rPh>
    <rPh sb="8" eb="10">
      <t>カイケイ</t>
    </rPh>
    <rPh sb="10" eb="12">
      <t>ソウシン</t>
    </rPh>
    <rPh sb="13" eb="15">
      <t>モクテキ</t>
    </rPh>
    <rPh sb="19" eb="22">
      <t>ホウシャセン</t>
    </rPh>
    <rPh sb="22" eb="24">
      <t>ケンサ</t>
    </rPh>
    <rPh sb="25" eb="27">
      <t>セイリ</t>
    </rPh>
    <rPh sb="27" eb="29">
      <t>ケンサ</t>
    </rPh>
    <rPh sb="30" eb="33">
      <t>ナイシキョウ</t>
    </rPh>
    <rPh sb="33" eb="35">
      <t>ケンサ</t>
    </rPh>
    <rPh sb="36" eb="38">
      <t>ケンタイ</t>
    </rPh>
    <rPh sb="38" eb="40">
      <t>ケンサ</t>
    </rPh>
    <rPh sb="41" eb="43">
      <t>イライ</t>
    </rPh>
    <phoneticPr fontId="32"/>
  </si>
  <si>
    <t>放射線、生理検査、内視鏡、検体検査において、同一の画面から発行できること。</t>
    <rPh sb="0" eb="3">
      <t>ホウシャセン</t>
    </rPh>
    <rPh sb="4" eb="6">
      <t>セイリ</t>
    </rPh>
    <rPh sb="6" eb="8">
      <t>ケンサ</t>
    </rPh>
    <rPh sb="9" eb="12">
      <t>ナイシキョウ</t>
    </rPh>
    <rPh sb="13" eb="15">
      <t>ケンタイ</t>
    </rPh>
    <rPh sb="15" eb="17">
      <t>ケンサ</t>
    </rPh>
    <rPh sb="22" eb="24">
      <t>ドウイツ</t>
    </rPh>
    <rPh sb="25" eb="27">
      <t>ガメン</t>
    </rPh>
    <rPh sb="29" eb="31">
      <t>ハッコウ</t>
    </rPh>
    <phoneticPr fontId="32"/>
  </si>
  <si>
    <t>自科検査結果入力</t>
    <rPh sb="0" eb="4">
      <t>ジカケンサ</t>
    </rPh>
    <rPh sb="4" eb="6">
      <t>ケッカ</t>
    </rPh>
    <rPh sb="6" eb="8">
      <t>ニュウリョク</t>
    </rPh>
    <phoneticPr fontId="1"/>
  </si>
  <si>
    <t>検査部門システムと接続しない場合に、電子カルテ側から検査結果の入力が行えること。</t>
    <rPh sb="0" eb="2">
      <t>ケンサ</t>
    </rPh>
    <rPh sb="2" eb="4">
      <t>ブモン</t>
    </rPh>
    <rPh sb="9" eb="11">
      <t>セツゾク</t>
    </rPh>
    <rPh sb="14" eb="16">
      <t>バアイ</t>
    </rPh>
    <rPh sb="18" eb="20">
      <t>デンシ</t>
    </rPh>
    <rPh sb="23" eb="24">
      <t>ガワ</t>
    </rPh>
    <rPh sb="26" eb="28">
      <t>ケンサ</t>
    </rPh>
    <rPh sb="28" eb="30">
      <t>ケッカ</t>
    </rPh>
    <rPh sb="31" eb="33">
      <t>ニュウリョク</t>
    </rPh>
    <rPh sb="34" eb="35">
      <t>オコナ</t>
    </rPh>
    <phoneticPr fontId="32"/>
  </si>
  <si>
    <t>検歴へデータを反映することができること。</t>
    <rPh sb="0" eb="1">
      <t>ケン</t>
    </rPh>
    <rPh sb="1" eb="2">
      <t>レキ</t>
    </rPh>
    <rPh sb="7" eb="9">
      <t>ハンエイ</t>
    </rPh>
    <phoneticPr fontId="32"/>
  </si>
  <si>
    <t>③-03.電子カルテシステム（看護業務支援、看護日誌機能）</t>
    <phoneticPr fontId="16"/>
  </si>
  <si>
    <t>看護業務全般を網羅した機能構成であること。</t>
  </si>
  <si>
    <t>看護業務支援機能は、全ての医療情報端末で利用できること。他の部門専用端末など用途的に不要な場合はその限りではない。</t>
  </si>
  <si>
    <t>電子カルテシステム内にある情報は可能な限り連携し、二重入力の負荷を軽減できること。</t>
  </si>
  <si>
    <t>医師の指示変更や中止をリアルタイムに把握することができ、安全性の高いシステムであること。</t>
  </si>
  <si>
    <t>病棟マップ機能を有すること。
※機能の詳細に関しては、「③-01.電子カルテシステム（基本機能、電子カルテ機能）」に記載。</t>
    <rPh sb="0" eb="2">
      <t>ビョウトウ</t>
    </rPh>
    <rPh sb="5" eb="7">
      <t>キノウ</t>
    </rPh>
    <rPh sb="8" eb="9">
      <t>ユウ</t>
    </rPh>
    <rPh sb="16" eb="18">
      <t>キノウ</t>
    </rPh>
    <rPh sb="19" eb="21">
      <t>ショウサイ</t>
    </rPh>
    <rPh sb="22" eb="23">
      <t>カン</t>
    </rPh>
    <rPh sb="58" eb="60">
      <t>キサイ</t>
    </rPh>
    <phoneticPr fontId="1"/>
  </si>
  <si>
    <t>病棟マップ等から担当患者を複数選択して、各種業務の起動（経過表、患者スケジュール、ワークシートなど）が可能であること。</t>
    <rPh sb="0" eb="2">
      <t>ビョウトウ</t>
    </rPh>
    <rPh sb="5" eb="6">
      <t>ナド</t>
    </rPh>
    <rPh sb="51" eb="53">
      <t>カノウ</t>
    </rPh>
    <phoneticPr fontId="1"/>
  </si>
  <si>
    <t>電子カルテ等で既に入力済みの現病歴・既往歴・キーパーソン・連絡先等の基本情報、患者プロファイル（身長・体重、感染症、アレルギー等）等は、各入力画面（看護計画、観察項目、看護指示、看護サマリ 等）の各入力画面の入力項目に自動的に表示すること。</t>
    <rPh sb="0" eb="2">
      <t>デンシ</t>
    </rPh>
    <rPh sb="5" eb="6">
      <t>ナド</t>
    </rPh>
    <rPh sb="7" eb="8">
      <t>スデ</t>
    </rPh>
    <rPh sb="9" eb="11">
      <t>ニュウリョク</t>
    </rPh>
    <rPh sb="11" eb="12">
      <t>ズ</t>
    </rPh>
    <rPh sb="14" eb="17">
      <t>ゲンビョウレキ</t>
    </rPh>
    <rPh sb="18" eb="21">
      <t>キオウレキ</t>
    </rPh>
    <rPh sb="29" eb="32">
      <t>レンラクサキ</t>
    </rPh>
    <rPh sb="32" eb="33">
      <t>ナド</t>
    </rPh>
    <rPh sb="34" eb="38">
      <t>キホンジョウホウ</t>
    </rPh>
    <rPh sb="39" eb="41">
      <t>カンジャ</t>
    </rPh>
    <rPh sb="48" eb="50">
      <t>シンチョウ</t>
    </rPh>
    <rPh sb="51" eb="53">
      <t>タイジュウ</t>
    </rPh>
    <rPh sb="54" eb="57">
      <t>カンセンショウ</t>
    </rPh>
    <rPh sb="63" eb="64">
      <t>ナド</t>
    </rPh>
    <rPh sb="65" eb="66">
      <t>ナド</t>
    </rPh>
    <rPh sb="68" eb="69">
      <t>カク</t>
    </rPh>
    <rPh sb="69" eb="73">
      <t>ニュウリョクガメン</t>
    </rPh>
    <rPh sb="74" eb="78">
      <t>カンゴケイカク</t>
    </rPh>
    <rPh sb="79" eb="83">
      <t>カンサツコウモク</t>
    </rPh>
    <rPh sb="84" eb="88">
      <t>カンゴシジ</t>
    </rPh>
    <rPh sb="89" eb="91">
      <t>カンゴ</t>
    </rPh>
    <rPh sb="95" eb="96">
      <t>ナド</t>
    </rPh>
    <rPh sb="98" eb="99">
      <t>カク</t>
    </rPh>
    <rPh sb="99" eb="101">
      <t>ニュウリョク</t>
    </rPh>
    <rPh sb="101" eb="103">
      <t>ガメン</t>
    </rPh>
    <rPh sb="104" eb="106">
      <t>ニュウリョク</t>
    </rPh>
    <rPh sb="106" eb="108">
      <t>コウモク</t>
    </rPh>
    <rPh sb="109" eb="112">
      <t>ジドウテキ</t>
    </rPh>
    <rPh sb="113" eb="115">
      <t>ヒョウジ</t>
    </rPh>
    <phoneticPr fontId="1"/>
  </si>
  <si>
    <t>看護業務支援機能側で入力した身長と体重は電子カルテシステム側に反映され、一元管理が可能であること。</t>
    <rPh sb="0" eb="4">
      <t>カンゴギョウム</t>
    </rPh>
    <rPh sb="4" eb="6">
      <t>シエン</t>
    </rPh>
    <rPh sb="6" eb="8">
      <t>キノウ</t>
    </rPh>
    <rPh sb="8" eb="9">
      <t>ガワ</t>
    </rPh>
    <rPh sb="10" eb="12">
      <t>ニュウリョク</t>
    </rPh>
    <rPh sb="14" eb="16">
      <t>シンチョウ</t>
    </rPh>
    <rPh sb="17" eb="19">
      <t>タイジュウ</t>
    </rPh>
    <rPh sb="20" eb="22">
      <t>デンシ</t>
    </rPh>
    <rPh sb="29" eb="30">
      <t>ガワ</t>
    </rPh>
    <rPh sb="31" eb="33">
      <t>ハンエイ</t>
    </rPh>
    <rPh sb="36" eb="38">
      <t>イチゲン</t>
    </rPh>
    <rPh sb="38" eb="40">
      <t>カンリ</t>
    </rPh>
    <rPh sb="41" eb="43">
      <t>カノウ</t>
    </rPh>
    <phoneticPr fontId="32"/>
  </si>
  <si>
    <t>看護計画・看護指示・観察項目、認知症関係、褥瘡関係等、一つの画面で必要な入力が可能であること。</t>
    <rPh sb="25" eb="26">
      <t>ナド</t>
    </rPh>
    <rPh sb="27" eb="28">
      <t>ヒト</t>
    </rPh>
    <rPh sb="30" eb="32">
      <t>ガメン</t>
    </rPh>
    <rPh sb="39" eb="41">
      <t>カノウ</t>
    </rPh>
    <phoneticPr fontId="1"/>
  </si>
  <si>
    <t>看護計画等、手術管理システムの看護記録の項目と重複する内容については、手術管理システムと連携すること。</t>
    <rPh sb="0" eb="2">
      <t>カンゴ</t>
    </rPh>
    <rPh sb="2" eb="4">
      <t>ケイカク</t>
    </rPh>
    <rPh sb="4" eb="5">
      <t>ナド</t>
    </rPh>
    <rPh sb="6" eb="10">
      <t>シュジュツカンリ</t>
    </rPh>
    <rPh sb="15" eb="19">
      <t>カンゴキロク</t>
    </rPh>
    <rPh sb="20" eb="22">
      <t>コウモク</t>
    </rPh>
    <rPh sb="23" eb="25">
      <t>チョウフク</t>
    </rPh>
    <rPh sb="27" eb="29">
      <t>ナイヨウ</t>
    </rPh>
    <rPh sb="35" eb="39">
      <t>シュジュツカンリ</t>
    </rPh>
    <rPh sb="44" eb="46">
      <t>レンケイ</t>
    </rPh>
    <phoneticPr fontId="1"/>
  </si>
  <si>
    <t>看護業務支援機能</t>
    <rPh sb="0" eb="6">
      <t>カンゴギョウムシエン</t>
    </rPh>
    <rPh sb="6" eb="8">
      <t>キノウ</t>
    </rPh>
    <phoneticPr fontId="1"/>
  </si>
  <si>
    <t>看護師業務分担</t>
    <rPh sb="0" eb="3">
      <t>カンゴシ</t>
    </rPh>
    <rPh sb="3" eb="7">
      <t>ギョウムブンタン</t>
    </rPh>
    <phoneticPr fontId="1"/>
  </si>
  <si>
    <t>看護勤務管理システムとの連動により、翌日の看護師勤務情報を自動取込ができること。</t>
    <rPh sb="0" eb="2">
      <t>カンゴ</t>
    </rPh>
    <rPh sb="4" eb="6">
      <t>カンリ</t>
    </rPh>
    <phoneticPr fontId="1"/>
  </si>
  <si>
    <t>勤務帯毎に担当患者、若しくは担当部屋を割振りできること。</t>
    <phoneticPr fontId="1"/>
  </si>
  <si>
    <t>翌日以降の勤務者を看護勤務管理システムから自動取込みし、勤務帯ごとに勤務者を担当患者、または担当部屋を割振りできること。</t>
    <rPh sb="9" eb="13">
      <t>カンゴキンム</t>
    </rPh>
    <rPh sb="13" eb="15">
      <t>カンリ</t>
    </rPh>
    <phoneticPr fontId="1"/>
  </si>
  <si>
    <t>移動オーダから入力した患者チームが業務分担画面で参照できること。</t>
    <phoneticPr fontId="1"/>
  </si>
  <si>
    <t>受持ち（プライマリー）看護師が勤務している場合は、簡易な操作で割振りできること。</t>
    <phoneticPr fontId="1"/>
  </si>
  <si>
    <t>アナムネ</t>
    <phoneticPr fontId="1"/>
  </si>
  <si>
    <t>アナムネは入力項目を病院独自の看護領域で登録できること。</t>
  </si>
  <si>
    <t>アナムネは当院指定のもの（NANDAを想定）を使用し、それに沿った登録画面を持つこと。</t>
    <rPh sb="19" eb="21">
      <t>ソウテイ</t>
    </rPh>
    <phoneticPr fontId="1"/>
  </si>
  <si>
    <t>電子カルテシステムまたは医事会計システムから患者基本情報（患者氏名・生年月日・性別・住所・連絡先等）を自動で取り込むことができること。</t>
    <rPh sb="0" eb="2">
      <t>デンシ</t>
    </rPh>
    <phoneticPr fontId="1"/>
  </si>
  <si>
    <t>アナムネで入力した情報は、再度入力することが無いように電子カルテの患者基本情報や問診情報と連動すること。</t>
  </si>
  <si>
    <t>アナムネは履歴管理機能を有し、過去のアナムネを参照できること。また、更新理由を入力し、保存することができること。</t>
    <phoneticPr fontId="1"/>
  </si>
  <si>
    <t>再入院の際にアナムネとして入力された項目を画面単位で一括でクリアできること。</t>
  </si>
  <si>
    <t>再入院時、前回とは異なった目的で入院する場合など前回入院時の情報表示している内容を一括でクリアすることができること。また、クリアボタン押下時にクリアする項目をマスタにて設定できること。</t>
    <phoneticPr fontId="1"/>
  </si>
  <si>
    <t>アナムネは帳票出力ができること。</t>
  </si>
  <si>
    <t>項目により、チェックボックス・ラジオボタン・リストボックス形式などでアナムネ内容を入力できること。</t>
    <rPh sb="0" eb="2">
      <t>コウモク</t>
    </rPh>
    <phoneticPr fontId="3"/>
  </si>
  <si>
    <t>入力された患者状態（ADLなど）を二重入力することなく、他画面へ反映できること。</t>
    <rPh sb="17" eb="19">
      <t>ニジュウ</t>
    </rPh>
    <phoneticPr fontId="1"/>
  </si>
  <si>
    <t>アナムネ登録画面とアナムネ参照画面を保有し参照画面では、登録されたアナムネ情報を集約して参照できること。</t>
    <rPh sb="4" eb="6">
      <t>トウロク</t>
    </rPh>
    <rPh sb="6" eb="8">
      <t>ガメン</t>
    </rPh>
    <rPh sb="13" eb="15">
      <t>サンショウ</t>
    </rPh>
    <rPh sb="15" eb="17">
      <t>ガメン</t>
    </rPh>
    <rPh sb="18" eb="20">
      <t>ホユウ</t>
    </rPh>
    <rPh sb="21" eb="23">
      <t>サンショウ</t>
    </rPh>
    <rPh sb="23" eb="25">
      <t>ガメン</t>
    </rPh>
    <rPh sb="28" eb="30">
      <t>トウロク</t>
    </rPh>
    <rPh sb="37" eb="39">
      <t>ジョウホウ</t>
    </rPh>
    <rPh sb="40" eb="42">
      <t>シュウヤク</t>
    </rPh>
    <rPh sb="44" eb="46">
      <t>サンショウ</t>
    </rPh>
    <phoneticPr fontId="16"/>
  </si>
  <si>
    <t>アナムネ登録後カルテ情報として保存し、カルテ歴画面から登録内容を参照できること。</t>
    <rPh sb="4" eb="7">
      <t>トウロクゴ</t>
    </rPh>
    <rPh sb="10" eb="12">
      <t>ジョウホウ</t>
    </rPh>
    <rPh sb="15" eb="17">
      <t>ホゾン</t>
    </rPh>
    <rPh sb="22" eb="23">
      <t>レキ</t>
    </rPh>
    <rPh sb="23" eb="25">
      <t>ガメン</t>
    </rPh>
    <rPh sb="27" eb="29">
      <t>トウロク</t>
    </rPh>
    <rPh sb="29" eb="31">
      <t>ナイヨウ</t>
    </rPh>
    <rPh sb="32" eb="34">
      <t>サンショウ</t>
    </rPh>
    <phoneticPr fontId="16"/>
  </si>
  <si>
    <t>各領域の項目へ簡単に遷移できるボタン等を配置すること。</t>
    <rPh sb="0" eb="1">
      <t>カク</t>
    </rPh>
    <rPh sb="1" eb="3">
      <t>リョウイキ</t>
    </rPh>
    <rPh sb="4" eb="6">
      <t>コウモク</t>
    </rPh>
    <rPh sb="7" eb="9">
      <t>カンタン</t>
    </rPh>
    <rPh sb="10" eb="12">
      <t>センイ</t>
    </rPh>
    <rPh sb="18" eb="19">
      <t>トウ</t>
    </rPh>
    <rPh sb="20" eb="22">
      <t>ハイチ</t>
    </rPh>
    <phoneticPr fontId="16"/>
  </si>
  <si>
    <t>データベース情報と情報を共有し、医師・コメディカルが入力した情報を反映し、アナムネ登録画面から登録された情報についても連携し二重入力の必要が無いこと。</t>
    <rPh sb="6" eb="8">
      <t>ジョウホウ</t>
    </rPh>
    <rPh sb="9" eb="11">
      <t>ジョウホウ</t>
    </rPh>
    <rPh sb="12" eb="14">
      <t>キョウユウ</t>
    </rPh>
    <rPh sb="16" eb="18">
      <t>イシ</t>
    </rPh>
    <rPh sb="26" eb="28">
      <t>ニュウリョク</t>
    </rPh>
    <rPh sb="30" eb="32">
      <t>ジョウホウ</t>
    </rPh>
    <rPh sb="33" eb="35">
      <t>ハンエイ</t>
    </rPh>
    <rPh sb="41" eb="43">
      <t>トウロク</t>
    </rPh>
    <rPh sb="43" eb="45">
      <t>ガメン</t>
    </rPh>
    <rPh sb="47" eb="49">
      <t>トウロク</t>
    </rPh>
    <rPh sb="52" eb="54">
      <t>ジョウホウ</t>
    </rPh>
    <rPh sb="59" eb="61">
      <t>レンケイ</t>
    </rPh>
    <rPh sb="62" eb="64">
      <t>ニジュウ</t>
    </rPh>
    <rPh sb="64" eb="66">
      <t>ニュウリョク</t>
    </rPh>
    <rPh sb="67" eb="69">
      <t>ヒツヨウ</t>
    </rPh>
    <rPh sb="70" eb="71">
      <t>ナ</t>
    </rPh>
    <phoneticPr fontId="16"/>
  </si>
  <si>
    <t>看護計画・看護指示</t>
    <rPh sb="0" eb="4">
      <t>カンゴケイカク</t>
    </rPh>
    <rPh sb="5" eb="9">
      <t>カンゴシジ</t>
    </rPh>
    <phoneticPr fontId="1"/>
  </si>
  <si>
    <t>階層構造のマスタによる問題検索ができること。</t>
    <phoneticPr fontId="1"/>
  </si>
  <si>
    <t>看護問題ごとのガイダンス表示機能を有すること。</t>
    <phoneticPr fontId="1"/>
  </si>
  <si>
    <t>病院指定の看護分類にあわせた階層構造の一覧による問題検索ができること。問題点検索に関しては、他にキーワード検索、ワープロ検索から検索できること。</t>
    <phoneticPr fontId="1"/>
  </si>
  <si>
    <t>選択された看護問題に対し、因子を表示し、選択することによって看護計画が立案できること。</t>
    <phoneticPr fontId="1"/>
  </si>
  <si>
    <t>診断指標、関連因子、患者目標は一覧からの選択、またフリー入力にも対応していること。</t>
    <phoneticPr fontId="1"/>
  </si>
  <si>
    <t>看護計画を選択することで、看護計画の内容が表示され、表示された計画内容の選択・追加ができること。また、入力後の修正ができること。</t>
    <phoneticPr fontId="1"/>
  </si>
  <si>
    <t>看護計画のフリー入力ができること。</t>
    <phoneticPr fontId="1"/>
  </si>
  <si>
    <t>看護計画の一覧を看護計画画面で修正ができること。</t>
    <phoneticPr fontId="1"/>
  </si>
  <si>
    <t>看護計画毎に日々の詳細な看護指示を指定できること。</t>
    <phoneticPr fontId="1"/>
  </si>
  <si>
    <t>指示日の指定ができること。</t>
    <phoneticPr fontId="1"/>
  </si>
  <si>
    <t>マスタで指定した指示内容の指定ができること。</t>
    <rPh sb="4" eb="6">
      <t>シテイ</t>
    </rPh>
    <phoneticPr fontId="32"/>
  </si>
  <si>
    <t>看護指示をカレンダー形式で表示できること。また、カレンダー上で修正、削除できること。</t>
    <phoneticPr fontId="1"/>
  </si>
  <si>
    <t>看護指示に対して、回数・時間・時間毎の詳細な指定ができること。</t>
    <phoneticPr fontId="1"/>
  </si>
  <si>
    <t>利用者ごとに看護指示のセット登録ができること。</t>
    <phoneticPr fontId="1"/>
  </si>
  <si>
    <t>選択した看護診断・看護計画が問題点一覧で表示され、評価予定日が表示されること。</t>
    <phoneticPr fontId="1"/>
  </si>
  <si>
    <t>問題点リストの項目から看護計画の画面にリンクすることができること。</t>
    <phoneticPr fontId="1"/>
  </si>
  <si>
    <t>問題点一覧、計画リストの印刷ができること。</t>
    <phoneticPr fontId="1"/>
  </si>
  <si>
    <t>看護問題、看護計画に対する評価、評価日の設定、修正ができること。</t>
    <phoneticPr fontId="1"/>
  </si>
  <si>
    <t>クリニカルパス機能に対応（看護指示）ができること。</t>
    <phoneticPr fontId="1"/>
  </si>
  <si>
    <t>看護支援システム上で行われた看護指示がクリニカルパス機能とリアルタイムで連携できること。</t>
    <phoneticPr fontId="1"/>
  </si>
  <si>
    <t>看護診断を作成しながら選択した診断に対する標準看護計画を参照、印刷できること。</t>
    <phoneticPr fontId="1"/>
  </si>
  <si>
    <t>医師の指示で看護指示の内容と重複する内容は、看護指示画面に初期表示することができること。</t>
    <rPh sb="6" eb="10">
      <t>カンゴシジ</t>
    </rPh>
    <rPh sb="11" eb="13">
      <t>ナイヨウ</t>
    </rPh>
    <rPh sb="14" eb="16">
      <t>チョウフク</t>
    </rPh>
    <rPh sb="18" eb="20">
      <t>ナイヨウ</t>
    </rPh>
    <rPh sb="22" eb="26">
      <t>カンゴシジ</t>
    </rPh>
    <rPh sb="26" eb="28">
      <t>ガメン</t>
    </rPh>
    <rPh sb="29" eb="33">
      <t>ショキヒョウジ</t>
    </rPh>
    <phoneticPr fontId="1"/>
  </si>
  <si>
    <t>入院歴のある患者は前回入院歴の計画が含まれても、優先順位の高い番号を変更することができること。</t>
    <rPh sb="0" eb="3">
      <t>ニュウインレキ</t>
    </rPh>
    <rPh sb="6" eb="8">
      <t>カンジャ</t>
    </rPh>
    <rPh sb="9" eb="11">
      <t>ゼンカイ</t>
    </rPh>
    <rPh sb="11" eb="14">
      <t>ニュウインレキ</t>
    </rPh>
    <rPh sb="15" eb="17">
      <t>ケイカク</t>
    </rPh>
    <rPh sb="18" eb="19">
      <t>フク</t>
    </rPh>
    <rPh sb="24" eb="28">
      <t>ユウセンジュンイ</t>
    </rPh>
    <rPh sb="29" eb="30">
      <t>タカ</t>
    </rPh>
    <rPh sb="31" eb="33">
      <t>バンゴウ</t>
    </rPh>
    <rPh sb="34" eb="36">
      <t>ヘンコウ</t>
    </rPh>
    <phoneticPr fontId="1"/>
  </si>
  <si>
    <t>一旦カルテを閉じなくても、複数の看護指示が一度に入力することができること。</t>
    <rPh sb="0" eb="2">
      <t>イッタン</t>
    </rPh>
    <rPh sb="6" eb="7">
      <t>ト</t>
    </rPh>
    <rPh sb="16" eb="20">
      <t>カンゴシジ</t>
    </rPh>
    <rPh sb="21" eb="23">
      <t>イチド</t>
    </rPh>
    <rPh sb="24" eb="26">
      <t>ニュウリョク</t>
    </rPh>
    <phoneticPr fontId="1"/>
  </si>
  <si>
    <t>経過表記録・看護記録</t>
    <rPh sb="0" eb="3">
      <t>ケイカヒョウ</t>
    </rPh>
    <rPh sb="3" eb="5">
      <t>キロク</t>
    </rPh>
    <rPh sb="6" eb="10">
      <t>カンゴキロク</t>
    </rPh>
    <phoneticPr fontId="1"/>
  </si>
  <si>
    <t>マスタよりフォーカス項目の選択及びワープロ入力ができること。</t>
    <phoneticPr fontId="1"/>
  </si>
  <si>
    <t>当該患者への看護計画により、登録されている問題点一覧からの問題選択機能を有すること。</t>
    <phoneticPr fontId="1"/>
  </si>
  <si>
    <t>過去のフォーカス、SOAP記録の検索、絞込み機能を有すること。また、絞込みに関しては、看護問題（SOAP）、フォーカス（D･Act･R）、経時記録、フリーキーワード、作成者にて絞込みできること。</t>
    <phoneticPr fontId="1"/>
  </si>
  <si>
    <t>サマリへの取込ができること。</t>
  </si>
  <si>
    <t>経過記録については、看護問題区分、フォーカス区分、経時記録区分にて記載できること。</t>
    <phoneticPr fontId="1"/>
  </si>
  <si>
    <t>フォーカス区分を選択した際には、マスタ項目（大分類・中分類・小分類）による選択ができること。</t>
    <phoneticPr fontId="1"/>
  </si>
  <si>
    <t>過去の経過記録からコピー＆ペーストができること。</t>
    <phoneticPr fontId="1"/>
  </si>
  <si>
    <t>シェーマを使用しての経過記録が記載できること。</t>
    <phoneticPr fontId="1"/>
  </si>
  <si>
    <t>作成／更新をした際には、自動的にシステムを使用するときに入力されたIDの利用者氏名が表示されること。</t>
    <phoneticPr fontId="1"/>
  </si>
  <si>
    <t>記載の日時に関しては、記載開始の時間が自動的に記載されること。但し、業務上、実際のケアした時間と記録した時間が異なる場合があるため、日時を変更できること。また、その際には、ケアした時間と、記録した時間の両方を記録できること。</t>
    <rPh sb="31" eb="32">
      <t>タダ</t>
    </rPh>
    <phoneticPr fontId="1"/>
  </si>
  <si>
    <t>記載の日時より実際に業務を行なった日時が過去の場合、遡って記録を登録できること。</t>
    <phoneticPr fontId="1"/>
  </si>
  <si>
    <t>時間単位でのSOAP &amp; フォーカス検索を行うことができること。</t>
    <phoneticPr fontId="1"/>
  </si>
  <si>
    <t>データの抽出ができること。
・37.0度以上の体温患者や下痢症状あり一覧など症候性サーベイランスの実装
・中心静脈カテーテル挿入患者一覧や挿入期間など</t>
    <phoneticPr fontId="1"/>
  </si>
  <si>
    <t>看護サマリ</t>
    <rPh sb="0" eb="2">
      <t>カンゴ</t>
    </rPh>
    <phoneticPr fontId="1"/>
  </si>
  <si>
    <t>病名、看護問題などの自動取り込み機能を有すること。</t>
    <phoneticPr fontId="1"/>
  </si>
  <si>
    <t>フォーカス及びSOAP記録からの貼り付け機能を有すること。また、SOAP &amp; フォーカスにて入力を行っている「# / F」、「区分」、「記事」等に対して、サマリへ取り込みを行った際に先頭に表示させる文字列を設定できること。</t>
    <rPh sb="71" eb="72">
      <t>ナド</t>
    </rPh>
    <phoneticPr fontId="1"/>
  </si>
  <si>
    <t>患者基本情報は電子カルテシステムまたは医事会計システムで登録した内容が自動で反映できること。</t>
    <rPh sb="7" eb="9">
      <t>デンシ</t>
    </rPh>
    <rPh sb="19" eb="21">
      <t>イジ</t>
    </rPh>
    <rPh sb="21" eb="23">
      <t>カイケイ</t>
    </rPh>
    <phoneticPr fontId="1"/>
  </si>
  <si>
    <t>患者移動情報と連動し、退院サマリなどの記入状態が確認でき、また、師長等による承認機能を有していること。</t>
    <rPh sb="0" eb="2">
      <t>カンジャ</t>
    </rPh>
    <rPh sb="2" eb="4">
      <t>イドウ</t>
    </rPh>
    <rPh sb="4" eb="6">
      <t>ジョウホウ</t>
    </rPh>
    <rPh sb="7" eb="9">
      <t>レンドウ</t>
    </rPh>
    <rPh sb="11" eb="13">
      <t>タイイン</t>
    </rPh>
    <rPh sb="19" eb="21">
      <t>キニュウ</t>
    </rPh>
    <rPh sb="21" eb="23">
      <t>ジョウタイ</t>
    </rPh>
    <rPh sb="24" eb="26">
      <t>カクニン</t>
    </rPh>
    <rPh sb="32" eb="34">
      <t>シチョウ</t>
    </rPh>
    <rPh sb="34" eb="35">
      <t>トウ</t>
    </rPh>
    <rPh sb="38" eb="40">
      <t>ショウニン</t>
    </rPh>
    <rPh sb="40" eb="42">
      <t>キノウ</t>
    </rPh>
    <rPh sb="43" eb="44">
      <t>ユウ</t>
    </rPh>
    <phoneticPr fontId="32"/>
  </si>
  <si>
    <t>指示受け・指示確認</t>
    <rPh sb="0" eb="3">
      <t>シジウ</t>
    </rPh>
    <rPh sb="5" eb="9">
      <t>シジカクニン</t>
    </rPh>
    <phoneticPr fontId="1"/>
  </si>
  <si>
    <t>医師からの指示を一括で指示受け、一括で指示確認ができること。また、指示受け者、確認者については、一覧画面で確認できること。</t>
    <phoneticPr fontId="1"/>
  </si>
  <si>
    <t>オーダ発行日、実施日を条件とした検索ができること。</t>
    <rPh sb="11" eb="13">
      <t>ジョウケン</t>
    </rPh>
    <phoneticPr fontId="1"/>
  </si>
  <si>
    <t>指示受け、指示確認した情報は患者スケジュールで判別できること。</t>
    <phoneticPr fontId="1"/>
  </si>
  <si>
    <t>未実施確認を行ったオーダ等に対しても色分け表示をし、状況の把握ができること。</t>
    <rPh sb="12" eb="13">
      <t>ナド</t>
    </rPh>
    <phoneticPr fontId="1"/>
  </si>
  <si>
    <t>指示確認後の指示変更を確実に看護師へ伝達するため、対象指示の先頭に”【修】”等の印が付き、かつ表示色も変わることで変更された指示（オーダ等）が識別できること。</t>
    <rPh sb="25" eb="27">
      <t>タイショウ</t>
    </rPh>
    <rPh sb="27" eb="29">
      <t>シジ</t>
    </rPh>
    <rPh sb="30" eb="32">
      <t>セントウ</t>
    </rPh>
    <rPh sb="35" eb="36">
      <t>シュウ</t>
    </rPh>
    <rPh sb="38" eb="39">
      <t>ナド</t>
    </rPh>
    <rPh sb="40" eb="41">
      <t>シルシ</t>
    </rPh>
    <rPh sb="42" eb="43">
      <t>ツ</t>
    </rPh>
    <rPh sb="47" eb="50">
      <t>ヒョウジショク</t>
    </rPh>
    <rPh sb="51" eb="52">
      <t>カ</t>
    </rPh>
    <rPh sb="57" eb="59">
      <t>ヘンコウ</t>
    </rPh>
    <rPh sb="62" eb="64">
      <t>シジ</t>
    </rPh>
    <rPh sb="68" eb="69">
      <t>ナド</t>
    </rPh>
    <rPh sb="71" eb="73">
      <t>シキベツ</t>
    </rPh>
    <phoneticPr fontId="32"/>
  </si>
  <si>
    <t>一覧検索条件（未指示受け、各情報など）は利用者ごとに条件を自由に設定できること。</t>
    <phoneticPr fontId="1"/>
  </si>
  <si>
    <t>修正されたオーダに対して、変更内容の経緯が確認できるように、歴画面表示ができること。</t>
    <rPh sb="0" eb="2">
      <t>シュウセイ</t>
    </rPh>
    <rPh sb="9" eb="10">
      <t>タイ</t>
    </rPh>
    <rPh sb="13" eb="15">
      <t>ヘンコウ</t>
    </rPh>
    <rPh sb="15" eb="17">
      <t>ナイヨウ</t>
    </rPh>
    <rPh sb="18" eb="20">
      <t>ケイイ</t>
    </rPh>
    <rPh sb="21" eb="23">
      <t>カクニン</t>
    </rPh>
    <rPh sb="30" eb="31">
      <t>レキ</t>
    </rPh>
    <rPh sb="31" eb="33">
      <t>ガメン</t>
    </rPh>
    <rPh sb="33" eb="35">
      <t>ヒョウジ</t>
    </rPh>
    <phoneticPr fontId="32"/>
  </si>
  <si>
    <t>指示簿オーダに対して、指示止め・指示変更が行われた場合に、該当操作が行われたことが確認できること。
（”【止】”等のマークが表示が表示され、確認できること。）</t>
    <rPh sb="0" eb="3">
      <t>シジボ</t>
    </rPh>
    <rPh sb="7" eb="8">
      <t>タイ</t>
    </rPh>
    <rPh sb="11" eb="13">
      <t>シジ</t>
    </rPh>
    <rPh sb="13" eb="14">
      <t>ド</t>
    </rPh>
    <rPh sb="16" eb="18">
      <t>シジ</t>
    </rPh>
    <rPh sb="18" eb="20">
      <t>ヘンコウ</t>
    </rPh>
    <rPh sb="21" eb="22">
      <t>オコナ</t>
    </rPh>
    <rPh sb="25" eb="27">
      <t>バアイ</t>
    </rPh>
    <rPh sb="29" eb="31">
      <t>ガイトウ</t>
    </rPh>
    <rPh sb="31" eb="33">
      <t>ソウサ</t>
    </rPh>
    <rPh sb="34" eb="35">
      <t>オコナ</t>
    </rPh>
    <rPh sb="41" eb="43">
      <t>カクニン</t>
    </rPh>
    <rPh sb="53" eb="54">
      <t>ト</t>
    </rPh>
    <rPh sb="56" eb="57">
      <t>ナド</t>
    </rPh>
    <rPh sb="62" eb="64">
      <t>ヒョウジ</t>
    </rPh>
    <rPh sb="65" eb="67">
      <t>ヒョウジ</t>
    </rPh>
    <rPh sb="70" eb="72">
      <t>カクニン</t>
    </rPh>
    <phoneticPr fontId="32"/>
  </si>
  <si>
    <t>患者スケジュール・実施入力</t>
    <rPh sb="0" eb="2">
      <t>カンジャ</t>
    </rPh>
    <rPh sb="9" eb="13">
      <t>ジッシニュウリョク</t>
    </rPh>
    <phoneticPr fontId="1"/>
  </si>
  <si>
    <t>医師指示情報と看護指示情報を表示できること。日勤・準夜・深夜ごとの時系列、各種業務別のいずれでも医師指示情報と看護指示情報を表示できること。</t>
    <phoneticPr fontId="1"/>
  </si>
  <si>
    <t>全ての医師指示情報と看護実施状態の色別表示ができること。色については、未実施、確認済、実施済、外来、その他などに分類できること。</t>
    <phoneticPr fontId="1"/>
  </si>
  <si>
    <t>処方与薬、検査採血、看護指示などに対し、看護師の作業終了を表す実施入力機能を有すること。また、実施入力をした際に、実施した日時、実施者が自動的に記載されること。</t>
    <phoneticPr fontId="1"/>
  </si>
  <si>
    <t>注射・処置オーダに関し、医事会計と連動した実施入力機能を有すること。</t>
    <phoneticPr fontId="1"/>
  </si>
  <si>
    <t>服用薬や処置を一覧等で表示することができること。</t>
    <rPh sb="0" eb="3">
      <t>フクヨウヤク</t>
    </rPh>
    <rPh sb="4" eb="6">
      <t>ショチ</t>
    </rPh>
    <rPh sb="7" eb="9">
      <t>イチラン</t>
    </rPh>
    <rPh sb="9" eb="10">
      <t>ナド</t>
    </rPh>
    <rPh sb="11" eb="13">
      <t>ヒョウジ</t>
    </rPh>
    <phoneticPr fontId="1"/>
  </si>
  <si>
    <t>複数の担当患者の一括処理機能を有すること。担当患者の選択に関しては、業務分担表にて分担された患者をワンクリックで展開できること。</t>
    <phoneticPr fontId="1"/>
  </si>
  <si>
    <t>時間指定のないオーダは非時系列にまとめられ、時間指定のあるオーダは縦軸の時間に合わせて表示できること。</t>
    <phoneticPr fontId="1"/>
  </si>
  <si>
    <t>注射オーダで開始時間と終了時間の2回実施入力ができること。また、終了時間を入力する際にIN量が自動的に入力されること。</t>
    <phoneticPr fontId="1"/>
  </si>
  <si>
    <t>注射や水分量などのIN量と尿量などのOUT量を入力でき、その情報が経過表にリアルタイムで反映できること。</t>
    <phoneticPr fontId="1"/>
  </si>
  <si>
    <t>患者スケジュールで入力した情報は、実施記録として反映できること。</t>
    <phoneticPr fontId="1"/>
  </si>
  <si>
    <t>自動展開される実施日時は、業務上、遅れて記載されることを考慮し、実施時間と記載時間の両方を管理できること。</t>
    <phoneticPr fontId="1"/>
  </si>
  <si>
    <t>注射・処置オーダに関し、医事会計システムと連動した実施入力ができること。</t>
    <phoneticPr fontId="1"/>
  </si>
  <si>
    <t>処置オーダに関しては、薬剤、器材の数量など実施時の修正起動が可能であり、実施情報は医事会計システムへ連動できること。</t>
    <phoneticPr fontId="1"/>
  </si>
  <si>
    <t>指示簿の内容を確認できること。</t>
    <phoneticPr fontId="1"/>
  </si>
  <si>
    <t>伝票（オーダ）ごとの実施時メモ、日ごとの日別メモ、患者ごとの患者メモの登録ができること。</t>
    <phoneticPr fontId="1"/>
  </si>
  <si>
    <t>医師からの指示の変更があった場合、緊急の指示、それ以外の指示変更は画面の色が変わり表示されること。なお、緊急の指示の条件については、当院の運用を確認の上、決定すること。</t>
    <rPh sb="52" eb="54">
      <t>キンキュウ</t>
    </rPh>
    <rPh sb="55" eb="57">
      <t>シジ</t>
    </rPh>
    <rPh sb="58" eb="60">
      <t>ジョウケン</t>
    </rPh>
    <rPh sb="66" eb="68">
      <t>トウイン</t>
    </rPh>
    <rPh sb="69" eb="71">
      <t>ウンヨウ</t>
    </rPh>
    <rPh sb="72" eb="74">
      <t>カクニン</t>
    </rPh>
    <rPh sb="75" eb="76">
      <t>ウエ</t>
    </rPh>
    <rPh sb="77" eb="79">
      <t>ケッテイ</t>
    </rPh>
    <phoneticPr fontId="1"/>
  </si>
  <si>
    <t>ワークシート</t>
    <phoneticPr fontId="1"/>
  </si>
  <si>
    <t>個人単位、受持ちグループ単位、チーム単位、病棟一括等でオーダリングシステムや看護支援システムの情報を参照し、ワークシートの画面表示、出力ができること。</t>
    <rPh sb="18" eb="20">
      <t>タンイ</t>
    </rPh>
    <phoneticPr fontId="1"/>
  </si>
  <si>
    <t>医師オーダや看護ケア指示、看護管理項目など電子カルテやオーダ情報をワークシートに自動的に取込み、画面表示および印刷できること。また、標準機能として以下のワークシートを提供すること。
・移動患者一覧
・外出泊一覧
・食事一覧
・検体検査一覧
・出棟一覧
・清潔ケア一覧
・処方指示一覧
・処置指示一覧
・注射指示準備一覧
・尿測一覧
・体重測定一覧
・投薬切れチェックリスト
・グループワークシート
・フリーシート
・個人看護ワークシート
・看護指示フローシート</t>
    <phoneticPr fontId="32"/>
  </si>
  <si>
    <t>病棟一括、指定患者等の一括印刷ができること。</t>
    <phoneticPr fontId="1"/>
  </si>
  <si>
    <t>オーダリングシステムの患者基本情報、移動情報、注射情報、処方情報等と連動し、ワークシートを表示、印刷できること。</t>
    <phoneticPr fontId="1"/>
  </si>
  <si>
    <t>各種ワークシートを印刷した際には、印刷した日時が印字されること。</t>
  </si>
  <si>
    <t>個人看護ワークシートには、患者の重症度、看護度、救護区分、看護ケアオーダ、移動オーダ、医師からの検査、処方、注射指示を自動取込みし、表示および印刷ができること。</t>
  </si>
  <si>
    <t>看護指示フローシートには、1週間分の患者への看護ケア指示を自動取込みし、表示および印刷ができること。</t>
  </si>
  <si>
    <t>投薬順にRp表示できること。また、指示が変更された場合もRp順の正しく変更されること。</t>
  </si>
  <si>
    <t>投薬チェック切れリストは当該日付以降3日以内に定期処方が終了するリストを表示すること。その場合、患者毎にリストを出し、主治医名を自動取込みできること。</t>
  </si>
  <si>
    <t>汎用的なワークシートを独自に複数種類作成できること。</t>
  </si>
  <si>
    <t>帳票のレイアウト変更ができること。</t>
  </si>
  <si>
    <t>状態一括登録</t>
    <rPh sb="0" eb="6">
      <t>ジョウタイイッカツトウロク</t>
    </rPh>
    <phoneticPr fontId="1"/>
  </si>
  <si>
    <t>重症区分、看護度、救護区分、転倒・転落、移動手段、面会区分、家族付添、感染経路などの管理項目について、病棟の全患者を一覧表示した画面から患者単位で参照、入力できること。</t>
    <phoneticPr fontId="1"/>
  </si>
  <si>
    <t>勤務帯毎の状態管理と日誌への集計数の反映ができること。</t>
    <phoneticPr fontId="1"/>
  </si>
  <si>
    <t>入力補助機能としてガイダンス機能を有していること。</t>
    <phoneticPr fontId="1"/>
  </si>
  <si>
    <t>各状態項目に対し、該当病棟内での集計が入力時確認できること。</t>
    <phoneticPr fontId="1"/>
  </si>
  <si>
    <t>入力方法として項目から選択する方法以外にワープロ入力でのフリー入力ができること。</t>
    <phoneticPr fontId="1"/>
  </si>
  <si>
    <t>退院する患者に対して、退院日以降の状態項目を一括でとめることができること。</t>
    <rPh sb="11" eb="13">
      <t>タイイン</t>
    </rPh>
    <rPh sb="13" eb="14">
      <t>ヒ</t>
    </rPh>
    <phoneticPr fontId="32"/>
  </si>
  <si>
    <t>看護プロファイルで入力された内容が患者状態として反映されること。また逆に患者状態を登録した場合に看護プロファイルに反映されること。</t>
  </si>
  <si>
    <t>病棟マップより、任意の複数の患者を選択して起動できること。</t>
  </si>
  <si>
    <t>前回入院時の看護状態が未変更のまま継続表示されている場合、文字色または背景色を変更して表示し、情報更新を注意喚起できること。</t>
    <rPh sb="35" eb="38">
      <t>ハイケイショク</t>
    </rPh>
    <phoneticPr fontId="1"/>
  </si>
  <si>
    <t>経過表</t>
    <rPh sb="0" eb="3">
      <t>ケイカヒョウ</t>
    </rPh>
    <phoneticPr fontId="1"/>
  </si>
  <si>
    <t>成人（一般・重症）等、病棟や業務に対応したフォーマットをサポートできること。</t>
    <rPh sb="17" eb="19">
      <t>タイオウ</t>
    </rPh>
    <phoneticPr fontId="1"/>
  </si>
  <si>
    <t>血圧、体温、脈拍、呼吸数といったバイタルデータをグラフ表示できること。</t>
    <phoneticPr fontId="1"/>
  </si>
  <si>
    <t>バイタルデータのグラフの各項目にマウスポインタを移動させると値がポップアップ表示できること。（クリックやダブルクリックの操作をしなくても値の確認ができること。）</t>
    <rPh sb="12" eb="15">
      <t>カクコウモク</t>
    </rPh>
    <rPh sb="24" eb="26">
      <t>イドウ</t>
    </rPh>
    <rPh sb="30" eb="31">
      <t>アタイ</t>
    </rPh>
    <rPh sb="38" eb="40">
      <t>ヒョウジ</t>
    </rPh>
    <rPh sb="60" eb="62">
      <t>ソウサ</t>
    </rPh>
    <rPh sb="68" eb="69">
      <t>アタイ</t>
    </rPh>
    <rPh sb="70" eb="72">
      <t>カクニン</t>
    </rPh>
    <phoneticPr fontId="1"/>
  </si>
  <si>
    <t>輸液／排液等のIntake／Output項目の自動集計、バランス表示ができること。</t>
    <phoneticPr fontId="1"/>
  </si>
  <si>
    <t>観察項目、測定項目の登録機能を有すること。項目の入力は簡便であるために、第一階層、第二階層、第三階層と分類されており、第一階層で選択された該当項目の第二階層が、第二階層で選択された該当項目の第三階層が自動的に表示されること。</t>
    <phoneticPr fontId="1"/>
  </si>
  <si>
    <t>表示時間のレンジ変更機能を有すること。</t>
    <phoneticPr fontId="1"/>
  </si>
  <si>
    <t>印刷機能（カラー対応）を有すること。</t>
    <phoneticPr fontId="1"/>
  </si>
  <si>
    <t>経過表から指示受け、指示確認、指示実施ができること。</t>
    <phoneticPr fontId="1"/>
  </si>
  <si>
    <t>経過表での表示をする際には1行1指示とし、指示継続の有無や指示変更があったことがわかる表示ができること。また、指示が継続している場合は、同一の指示内容を表示し続けるのではなく、記号（”⇒”等）を用いて指示継続を表すなど、使用者に見やすいつくりになっていること。</t>
    <rPh sb="0" eb="2">
      <t>ケイカ</t>
    </rPh>
    <rPh sb="2" eb="3">
      <t>ヒョウ</t>
    </rPh>
    <rPh sb="5" eb="7">
      <t>ヒョウジ</t>
    </rPh>
    <rPh sb="10" eb="11">
      <t>サイ</t>
    </rPh>
    <rPh sb="14" eb="15">
      <t>ギョウ</t>
    </rPh>
    <rPh sb="16" eb="18">
      <t>シジ</t>
    </rPh>
    <rPh sb="21" eb="23">
      <t>シジ</t>
    </rPh>
    <rPh sb="23" eb="25">
      <t>ケイゾク</t>
    </rPh>
    <rPh sb="26" eb="28">
      <t>ウム</t>
    </rPh>
    <rPh sb="29" eb="31">
      <t>シジ</t>
    </rPh>
    <rPh sb="31" eb="33">
      <t>ヘンコウ</t>
    </rPh>
    <rPh sb="43" eb="45">
      <t>ヒョウジ</t>
    </rPh>
    <rPh sb="55" eb="57">
      <t>シジ</t>
    </rPh>
    <rPh sb="58" eb="60">
      <t>ケイゾク</t>
    </rPh>
    <rPh sb="64" eb="66">
      <t>バアイ</t>
    </rPh>
    <rPh sb="68" eb="70">
      <t>ドウイツ</t>
    </rPh>
    <rPh sb="71" eb="73">
      <t>シジ</t>
    </rPh>
    <rPh sb="73" eb="75">
      <t>ナイヨウ</t>
    </rPh>
    <rPh sb="76" eb="78">
      <t>ヒョウジ</t>
    </rPh>
    <rPh sb="79" eb="80">
      <t>ツヅ</t>
    </rPh>
    <rPh sb="88" eb="90">
      <t>キゴウ</t>
    </rPh>
    <rPh sb="94" eb="95">
      <t>ナド</t>
    </rPh>
    <rPh sb="97" eb="98">
      <t>モチ</t>
    </rPh>
    <rPh sb="100" eb="102">
      <t>シジ</t>
    </rPh>
    <rPh sb="102" eb="104">
      <t>ケイゾク</t>
    </rPh>
    <rPh sb="105" eb="106">
      <t>アラワ</t>
    </rPh>
    <rPh sb="110" eb="113">
      <t>シヨウシャ</t>
    </rPh>
    <rPh sb="114" eb="115">
      <t>ミ</t>
    </rPh>
    <phoneticPr fontId="32"/>
  </si>
  <si>
    <t>指示受け、指示確認、指示実施した記録が残ること。（いつ・誰が記録したか）</t>
    <rPh sb="28" eb="29">
      <t>ダレ</t>
    </rPh>
    <rPh sb="30" eb="32">
      <t>キロク</t>
    </rPh>
    <phoneticPr fontId="1"/>
  </si>
  <si>
    <t>実施した情報はリアルタイムにカルテに反映されること。</t>
    <phoneticPr fontId="1"/>
  </si>
  <si>
    <t>食事情報、入院日数、術後日数、妊娠週数、産褥日数は自動で表示すること。</t>
    <phoneticPr fontId="1"/>
  </si>
  <si>
    <t>経過表の項目を選択して表示できること。その場合、利用者毎に表示条件（複数）を保存できること。</t>
    <phoneticPr fontId="1"/>
  </si>
  <si>
    <t>疾患別に観察項目、測定項目をセット登録することができ、セットを選択することで縦軸にセットの中の項目が展開できること。</t>
    <phoneticPr fontId="1"/>
  </si>
  <si>
    <t>観察項目の並べ替えが自由に行えること。</t>
    <phoneticPr fontId="1"/>
  </si>
  <si>
    <t>現在適用中のパスの把握、確認ができること。</t>
  </si>
  <si>
    <t>受持ち患者、チーム患者の経過表を一度に選択し、切替えにより参照・入力できること。</t>
    <phoneticPr fontId="1"/>
  </si>
  <si>
    <t>看護病棟イメージより指定した患者に対して、連続で経過表の入力ができること。</t>
    <phoneticPr fontId="1"/>
  </si>
  <si>
    <t>選択した複数の患者に対し一括でバイタル情報、食事摂取量、体重の入力ができること。</t>
    <phoneticPr fontId="1"/>
  </si>
  <si>
    <t>現在の入院カルテの熱型経過表が、電子カルテ表示画面から１クリックで展開できること。</t>
    <phoneticPr fontId="1"/>
  </si>
  <si>
    <t>１クリックで表示時間のレンジ変更ができること。</t>
    <phoneticPr fontId="1"/>
  </si>
  <si>
    <t>結果入力の詳細（数量、回数、時間など）を表示できること。</t>
    <phoneticPr fontId="1"/>
  </si>
  <si>
    <t>患者移動情報、手術実施情報、プロファイル情報から自動で移動情報入院日数、術後日数、妊娠週数／産褥日数を表示できること。</t>
    <phoneticPr fontId="1"/>
  </si>
  <si>
    <t>地域包括ケア病棟への転棟日数が表示できること。</t>
    <phoneticPr fontId="1"/>
  </si>
  <si>
    <t>フォーカスおよびSOAPの画面を呼び出し、入力できること。</t>
    <phoneticPr fontId="1"/>
  </si>
  <si>
    <t>処方、注射、処置、看護ケアなどの画面を呼び出し、実施入力ができ、その情報がオーダリングシステム、医事会計システムと連動すること。</t>
    <phoneticPr fontId="1"/>
  </si>
  <si>
    <t>観察項目の結果入力ができ、入力した日時で時系列に表示できること。</t>
    <phoneticPr fontId="1"/>
  </si>
  <si>
    <t>経過表の食事欄に食種名/主食名を表示できること。</t>
  </si>
  <si>
    <t>バイタル、SpO2が診療録に貼り付けることができること。</t>
    <rPh sb="10" eb="13">
      <t>シンリョウロク</t>
    </rPh>
    <rPh sb="14" eb="15">
      <t>ハ</t>
    </rPh>
    <rPh sb="16" eb="17">
      <t>ツ</t>
    </rPh>
    <phoneticPr fontId="32"/>
  </si>
  <si>
    <t>バイタル表示エリアにコメントを付箋機能として貼り付けることができること。</t>
    <rPh sb="22" eb="23">
      <t>ハ</t>
    </rPh>
    <rPh sb="24" eb="25">
      <t>ツ</t>
    </rPh>
    <phoneticPr fontId="1"/>
  </si>
  <si>
    <t>過去の入力情報は履歴として確認できること。</t>
    <phoneticPr fontId="1"/>
  </si>
  <si>
    <t>利用者ごとに表示レイアウトを保存できること。</t>
    <phoneticPr fontId="1"/>
  </si>
  <si>
    <t>表示タイトルの圧縮機能を有すること。</t>
    <phoneticPr fontId="1"/>
  </si>
  <si>
    <t>オーダリングシステム上の薬歴情報、検査結果情報を取り込み、画面上で経過を確認できること。</t>
    <phoneticPr fontId="1"/>
  </si>
  <si>
    <t>経過表にて入力を行ったバイタル情報等をいつ・誰が入力を行ったのか参照できること。</t>
    <phoneticPr fontId="1"/>
  </si>
  <si>
    <t>経過表の身長、体重を患者プロファイルと連携させ、入院患者のデータ管理を一元化できること。</t>
    <rPh sb="0" eb="2">
      <t>ケイカ</t>
    </rPh>
    <rPh sb="2" eb="3">
      <t>ヒョウ</t>
    </rPh>
    <rPh sb="4" eb="6">
      <t>シンチョウ</t>
    </rPh>
    <rPh sb="6" eb="8">
      <t>カンジャ</t>
    </rPh>
    <rPh sb="15" eb="17">
      <t>レンケイ</t>
    </rPh>
    <rPh sb="20" eb="22">
      <t>ニュウイン</t>
    </rPh>
    <rPh sb="22" eb="24">
      <t>カンジャ</t>
    </rPh>
    <rPh sb="28" eb="30">
      <t>カンリ</t>
    </rPh>
    <rPh sb="31" eb="34">
      <t>イチゲンカ</t>
    </rPh>
    <phoneticPr fontId="32"/>
  </si>
  <si>
    <t>経過表から以下の機能を容易に起動できること。
看護計画、看護指示、ワークシート、掲示板等</t>
    <rPh sb="5" eb="7">
      <t>イカ</t>
    </rPh>
    <rPh sb="8" eb="10">
      <t>キノウ</t>
    </rPh>
    <rPh sb="11" eb="13">
      <t>ヨウイ</t>
    </rPh>
    <phoneticPr fontId="32"/>
  </si>
  <si>
    <t>内服処方・注射処方・食事の変更内容等の経過を確認する上で重要なものについて、絞り込んで分かりやすく確認ができる機能を有すること。</t>
    <rPh sb="0" eb="4">
      <t>ナイフクショホウ</t>
    </rPh>
    <rPh sb="5" eb="7">
      <t>チュウシャ</t>
    </rPh>
    <rPh sb="7" eb="9">
      <t>ショホウ</t>
    </rPh>
    <rPh sb="10" eb="12">
      <t>ショクジ</t>
    </rPh>
    <rPh sb="13" eb="15">
      <t>ヘンコウ</t>
    </rPh>
    <rPh sb="15" eb="17">
      <t>ナイヨウ</t>
    </rPh>
    <rPh sb="17" eb="18">
      <t>ナド</t>
    </rPh>
    <rPh sb="19" eb="21">
      <t>ケイカ</t>
    </rPh>
    <rPh sb="22" eb="24">
      <t>カクニン</t>
    </rPh>
    <rPh sb="26" eb="27">
      <t>ウエ</t>
    </rPh>
    <rPh sb="28" eb="30">
      <t>ジュウヨウ</t>
    </rPh>
    <rPh sb="38" eb="39">
      <t>シボ</t>
    </rPh>
    <rPh sb="40" eb="41">
      <t>コ</t>
    </rPh>
    <rPh sb="43" eb="44">
      <t>ワ</t>
    </rPh>
    <rPh sb="49" eb="51">
      <t>カクニン</t>
    </rPh>
    <rPh sb="55" eb="57">
      <t>キノウ</t>
    </rPh>
    <rPh sb="58" eb="59">
      <t>ユウ</t>
    </rPh>
    <phoneticPr fontId="1"/>
  </si>
  <si>
    <t>本日分の処方や注射等が表示可能な機能を有すること。</t>
    <rPh sb="0" eb="3">
      <t>ホンジツブン</t>
    </rPh>
    <rPh sb="4" eb="6">
      <t>ショホウ</t>
    </rPh>
    <rPh sb="7" eb="9">
      <t>チュウシャ</t>
    </rPh>
    <rPh sb="9" eb="10">
      <t>ナド</t>
    </rPh>
    <rPh sb="11" eb="13">
      <t>ヒョウジ</t>
    </rPh>
    <rPh sb="13" eb="15">
      <t>カノウ</t>
    </rPh>
    <rPh sb="16" eb="18">
      <t>キノウ</t>
    </rPh>
    <rPh sb="19" eb="20">
      <t>ユウ</t>
    </rPh>
    <phoneticPr fontId="1"/>
  </si>
  <si>
    <t>職種やユーザ毎に必要な項目のみ経過表に表示する機能を有すること。</t>
    <rPh sb="0" eb="2">
      <t>ショクシュ</t>
    </rPh>
    <rPh sb="6" eb="7">
      <t>ゴト</t>
    </rPh>
    <rPh sb="8" eb="10">
      <t>ヒツヨウ</t>
    </rPh>
    <rPh sb="11" eb="13">
      <t>コウモク</t>
    </rPh>
    <rPh sb="15" eb="18">
      <t>ケイカヒョウ</t>
    </rPh>
    <rPh sb="19" eb="21">
      <t>ヒョウジ</t>
    </rPh>
    <rPh sb="23" eb="25">
      <t>キノウ</t>
    </rPh>
    <rPh sb="26" eb="27">
      <t>ユウ</t>
    </rPh>
    <phoneticPr fontId="1"/>
  </si>
  <si>
    <t>地域連携の記録（退院支援の記録等）を経過表でまとめて表示する機能を有すること。</t>
    <rPh sb="0" eb="4">
      <t>チイキレンケイ</t>
    </rPh>
    <rPh sb="5" eb="7">
      <t>キロク</t>
    </rPh>
    <rPh sb="8" eb="12">
      <t>タイインシエン</t>
    </rPh>
    <rPh sb="13" eb="15">
      <t>キロク</t>
    </rPh>
    <rPh sb="15" eb="16">
      <t>ナド</t>
    </rPh>
    <rPh sb="18" eb="21">
      <t>ケイカヒョウ</t>
    </rPh>
    <rPh sb="26" eb="28">
      <t>ヒョウジ</t>
    </rPh>
    <rPh sb="30" eb="32">
      <t>キノウ</t>
    </rPh>
    <rPh sb="33" eb="34">
      <t>ユウ</t>
    </rPh>
    <phoneticPr fontId="1"/>
  </si>
  <si>
    <t>持参薬の情報も表示することができること。</t>
    <rPh sb="0" eb="3">
      <t>ジサンヤク</t>
    </rPh>
    <rPh sb="4" eb="6">
      <t>ジョウホウ</t>
    </rPh>
    <rPh sb="7" eb="9">
      <t>ヒョウジ</t>
    </rPh>
    <phoneticPr fontId="1"/>
  </si>
  <si>
    <t>看護必要度</t>
    <rPh sb="0" eb="5">
      <t>カンゴヒツヨウド</t>
    </rPh>
    <phoneticPr fontId="1"/>
  </si>
  <si>
    <t>看護必要度の入力・表示ができること。</t>
  </si>
  <si>
    <t>病棟毎の看護必要度が集計・表示ができること。</t>
  </si>
  <si>
    <t>集計した看護必要度のファイル出力ができること。</t>
  </si>
  <si>
    <t>患者属性は患者基本情報から、移動情報は移動オーダからそれぞれ自動的に反映されること。</t>
  </si>
  <si>
    <t>看護必要度及び各種評価表の判定に必要な項目を複数患者まとめて入力できること。</t>
  </si>
  <si>
    <t>患者個別に看護必要度及び各種評価表の判定に必要な項目を入力できること。患者切り替えは前患者、次患者で切り替えができること。</t>
  </si>
  <si>
    <t>各項目の入力は日勤、準夜勤、夜勤の各勤務帯毎で入力できること。</t>
    <rPh sb="21" eb="22">
      <t>ゴト</t>
    </rPh>
    <phoneticPr fontId="3"/>
  </si>
  <si>
    <t>評価を行なったかの確認状態を残せること。</t>
    <rPh sb="3" eb="4">
      <t>オコ</t>
    </rPh>
    <phoneticPr fontId="16"/>
  </si>
  <si>
    <t>入力時に厚生労働省提供の項目別評価基準が表示できること。</t>
  </si>
  <si>
    <t>各種評価表の算定基準到達人数と必要度レベル別の人数を表示できること。</t>
  </si>
  <si>
    <t>患者個別入力画面で、A得点、B得点、C得点それぞれで合計した点数を表示できること。</t>
    <rPh sb="19" eb="21">
      <t>トクテン</t>
    </rPh>
    <phoneticPr fontId="29"/>
  </si>
  <si>
    <t>患者個別入力画面から、経過表画面、指示歴画面などを表示させ、記録を確認しながら入力を行えること。（患者カルテを開いた状態で経過表等の画面を参照しながら評価入力が可能であること。）</t>
    <rPh sb="49" eb="51">
      <t>カンジャ</t>
    </rPh>
    <rPh sb="55" eb="56">
      <t>ヒラ</t>
    </rPh>
    <rPh sb="58" eb="60">
      <t>ジョウタイ</t>
    </rPh>
    <rPh sb="61" eb="64">
      <t>ケイカヒョウ</t>
    </rPh>
    <rPh sb="64" eb="65">
      <t>ナド</t>
    </rPh>
    <rPh sb="66" eb="68">
      <t>ガメン</t>
    </rPh>
    <rPh sb="69" eb="71">
      <t>サンショウ</t>
    </rPh>
    <rPh sb="75" eb="79">
      <t>ヒョウカニュウリョク</t>
    </rPh>
    <rPh sb="80" eb="82">
      <t>カノウ</t>
    </rPh>
    <phoneticPr fontId="29"/>
  </si>
  <si>
    <t>病棟別、勤務帯別に看護必要度の集計を行えること。項目は定床数、入院患者数、病床稼働率、患者分類(レベル1～5)、基準越患者数、評価票対象患者数、基準越対象患者数、未確認者数、勤務者数。</t>
  </si>
  <si>
    <t>以下の各統計を作成できること。
・病床稼働率統計（日別全病棟比較・月別病棟別比較）
・必要配置数統計（日別全病棟比較・月別病棟別比較）
・必要度レベル統計（日別全病棟比較・月別病棟別比較）
・ABC点数統計（日別全病棟比較・月別病棟別比較）
・必要度統計表示（基準越え患者数割合集計・日別データ表示）</t>
    <rPh sb="0" eb="2">
      <t>イカ</t>
    </rPh>
    <rPh sb="3" eb="6">
      <t>カクトウケイ</t>
    </rPh>
    <rPh sb="7" eb="9">
      <t>サクセイ</t>
    </rPh>
    <phoneticPr fontId="29"/>
  </si>
  <si>
    <t>各評価項目入力時には電子カルテデータからA、B、C項目の記録を参照できること。</t>
  </si>
  <si>
    <t>C項目、A項目（救急搬送後の入院）については、評価の有効期限が登録できること。</t>
  </si>
  <si>
    <t>患者レベル、対象評価表の推移を時系列に参照できること。</t>
  </si>
  <si>
    <t>看護必要度で入力した評価内容を１日ごとに出力し（H準備ファイル）、１ヶ月分のHファイルを作成できること。</t>
  </si>
  <si>
    <t>看護必要度明細ファイル、H準備ファイル出力、看護必要度報告管理日誌の集計が定期的にCSVファイル等で出力できること。なお、定期的に出力する時間については当院担当者と協議の上、決定すること。（最低1日1回設定した時間に実行し、設定した出力先に出力する等）</t>
    <rPh sb="37" eb="40">
      <t>テイキテキ</t>
    </rPh>
    <rPh sb="48" eb="49">
      <t>ナド</t>
    </rPh>
    <rPh sb="50" eb="52">
      <t>シュツリョク</t>
    </rPh>
    <rPh sb="61" eb="64">
      <t>テイキテキ</t>
    </rPh>
    <rPh sb="65" eb="67">
      <t>シュツリョク</t>
    </rPh>
    <rPh sb="69" eb="71">
      <t>ジカン</t>
    </rPh>
    <rPh sb="76" eb="78">
      <t>トウイン</t>
    </rPh>
    <rPh sb="78" eb="81">
      <t>タントウシャ</t>
    </rPh>
    <rPh sb="82" eb="84">
      <t>キョウギ</t>
    </rPh>
    <rPh sb="85" eb="86">
      <t>ウエ</t>
    </rPh>
    <rPh sb="87" eb="89">
      <t>ケッテイ</t>
    </rPh>
    <rPh sb="95" eb="97">
      <t>サイテイ</t>
    </rPh>
    <rPh sb="98" eb="99">
      <t>ニチ</t>
    </rPh>
    <rPh sb="100" eb="101">
      <t>カイ</t>
    </rPh>
    <rPh sb="101" eb="103">
      <t>セッテイ</t>
    </rPh>
    <rPh sb="105" eb="107">
      <t>ジカン</t>
    </rPh>
    <rPh sb="108" eb="110">
      <t>ジッコウ</t>
    </rPh>
    <rPh sb="112" eb="114">
      <t>セッテイ</t>
    </rPh>
    <rPh sb="116" eb="118">
      <t>シュツリョク</t>
    </rPh>
    <rPh sb="118" eb="119">
      <t>サキ</t>
    </rPh>
    <phoneticPr fontId="3"/>
  </si>
  <si>
    <t>評価項目登録時の未入力チェックが行えるとともに、患者レベル判定は全項目入力が行われていない場合、行なわないこと。</t>
  </si>
  <si>
    <t>対象評価表を変更する場合は、「前回データを継続する」「新たに登録する」の選択ができること。</t>
  </si>
  <si>
    <t>各種オーダの実施情報と看護必要度項目を連携し、対象項目については自動的に判定できること。また、最終確認者のチェックを行うことによって、必要度として登録できること。</t>
  </si>
  <si>
    <t>「重症度、医療・看護必要度」に係る各評価票を日別・月別・期間別に集計できること。</t>
    <rPh sb="1" eb="3">
      <t>ジュウショウ</t>
    </rPh>
    <rPh sb="3" eb="4">
      <t>ド</t>
    </rPh>
    <rPh sb="5" eb="7">
      <t>イリョウ</t>
    </rPh>
    <rPh sb="8" eb="10">
      <t>カンゴ</t>
    </rPh>
    <rPh sb="10" eb="13">
      <t>ヒツヨウド</t>
    </rPh>
    <rPh sb="15" eb="16">
      <t>カカ</t>
    </rPh>
    <rPh sb="17" eb="20">
      <t>カクヒョウカ</t>
    </rPh>
    <rPh sb="20" eb="21">
      <t>ヒョウ</t>
    </rPh>
    <rPh sb="22" eb="24">
      <t>ヒベツ</t>
    </rPh>
    <rPh sb="25" eb="27">
      <t>ツキベツ</t>
    </rPh>
    <rPh sb="28" eb="31">
      <t>キカンベツ</t>
    </rPh>
    <rPh sb="32" eb="34">
      <t>シュウケイ</t>
    </rPh>
    <phoneticPr fontId="29"/>
  </si>
  <si>
    <t>看護必要度の評価区分である「A.モニタリング及び処置」(以下、A得点)、「B.患者の状況等」(以下、B得点)、「C.手術等の医学的状況」(以下、C得点)それぞれの平均点を算出する機能を有すること。</t>
    <rPh sb="92" eb="93">
      <t>ユウ</t>
    </rPh>
    <phoneticPr fontId="29"/>
  </si>
  <si>
    <t>「重症度、医療・看護必要度に係る評価票」（一般病棟用・地域包括ケア病棟用・脳卒中ケアユニット・ハイケアユニット用・集中治療室用）と、診療実績データを用いた「重症度、医療・看護必要度Ⅱ」（一般病棟用、地域包括ケア病棟用）の種類に応じて、病棟毎に平均点を日別・月別に表示できること。</t>
  </si>
  <si>
    <t>医事会計システムから出力された「様式１」「Eファイル」、電子カルテで評価した「重症度、医療・看護必要度」の評価、「看護必要度　評価票・病棟マスタ」を用いて、整合性チェックが可能であること。
①「様式１」と看護必要度の評価票の差異を抽出
②「Eファイル」と看護必要度の評価票の差異を抽出
③「様式１」「Eファイル」で識別番号を復号して、電子カルテの患者IDに変換
④「看護必要度　評価票・病棟マスタ」と看護必要度で登録した評価票の差異を抽出
⑤過去日の看護必要度修正時に意図しない変更間違いを抽出
⑥情報部門・看護部門で整合性チェック後、各病棟における評価票修正の容易化
　（容易に修正が可能な方法の提案）
⑦各病棟ごとに看護必要度の評価入力漏れを抽出</t>
    <rPh sb="86" eb="88">
      <t>カノウ</t>
    </rPh>
    <rPh sb="287" eb="289">
      <t>ヨウイ</t>
    </rPh>
    <rPh sb="290" eb="292">
      <t>シュウセイ</t>
    </rPh>
    <rPh sb="293" eb="295">
      <t>カノウ</t>
    </rPh>
    <rPh sb="296" eb="298">
      <t>ホウホウ</t>
    </rPh>
    <rPh sb="299" eb="301">
      <t>テイアン</t>
    </rPh>
    <phoneticPr fontId="29"/>
  </si>
  <si>
    <t>2026年3月稼働予定のため、2026年度の診療報酬改定にも対応可能であること。</t>
    <rPh sb="4" eb="5">
      <t>ネン</t>
    </rPh>
    <rPh sb="6" eb="7">
      <t>ガツ</t>
    </rPh>
    <rPh sb="7" eb="9">
      <t>カドウ</t>
    </rPh>
    <rPh sb="9" eb="11">
      <t>ヨテイ</t>
    </rPh>
    <rPh sb="19" eb="21">
      <t>ネンド</t>
    </rPh>
    <rPh sb="22" eb="28">
      <t>シンリョウホウシュウカイテイ</t>
    </rPh>
    <rPh sb="30" eb="32">
      <t>タイオウ</t>
    </rPh>
    <rPh sb="32" eb="34">
      <t>カノウ</t>
    </rPh>
    <phoneticPr fontId="29"/>
  </si>
  <si>
    <t>管理日誌</t>
    <rPh sb="0" eb="4">
      <t>カンリニッシ</t>
    </rPh>
    <phoneticPr fontId="1"/>
  </si>
  <si>
    <t>各管理日誌は転記作業を削減するため、電子カルテやオーダリング、看護勤務管理システムで入力された情報を自動取込みし、容易に作成できること。</t>
    <rPh sb="35" eb="37">
      <t>カンリ</t>
    </rPh>
    <phoneticPr fontId="1"/>
  </si>
  <si>
    <t>各管理日誌は、当院担当者と必要な種類や表示項目について確認して実装すること。また、看護勤務管理システムと必要な連携を行うこと。</t>
    <rPh sb="52" eb="54">
      <t>ヒツヨウ</t>
    </rPh>
    <rPh sb="58" eb="59">
      <t>オコナ</t>
    </rPh>
    <phoneticPr fontId="29"/>
  </si>
  <si>
    <t>病棟別の患者数集計、特記事項記入、看護師集計等の病棟日誌作成ができること。</t>
    <phoneticPr fontId="1"/>
  </si>
  <si>
    <t>管理日誌は下記のものを標準で提供すること。
・病棟管理日誌
・看護部管理日誌
・外来管理日誌
・手術室管理日誌
・透析管理日誌
・救急患者管理日誌
・宿日直管理日誌
※上記以外も標準搭載している日誌は提供すること。</t>
    <rPh sb="84" eb="86">
      <t>ジョウキ</t>
    </rPh>
    <rPh sb="86" eb="88">
      <t>イガイ</t>
    </rPh>
    <rPh sb="89" eb="91">
      <t>ヒョウジュン</t>
    </rPh>
    <rPh sb="91" eb="93">
      <t>トウサイ</t>
    </rPh>
    <rPh sb="97" eb="99">
      <t>ニッシ</t>
    </rPh>
    <rPh sb="100" eb="102">
      <t>テイキョウ</t>
    </rPh>
    <phoneticPr fontId="1"/>
  </si>
  <si>
    <t>管理日誌は病院指定のフォーマットにも対応すること。</t>
  </si>
  <si>
    <t>申し送りに利用する日誌類は、最新の情報が必要な場合、任意のタイミングで情報の取込み、集計ができること。</t>
  </si>
  <si>
    <t>病棟管理日誌は入院・退院患者情報のほか、重症者の一覧、看護度分類別集計、勤務者情報などの情報が網羅され、勤務交代時の引継ぎに利用できること。</t>
  </si>
  <si>
    <t>病棟管理日誌は看護部へ作成状況を提示できること。</t>
  </si>
  <si>
    <t>外来管理日誌は、新患、再来、患者数、救急受付、入院などの区分で患者数集計が自動でできること。また、検査件数・処置件数が自動で入力できること。</t>
    <phoneticPr fontId="1"/>
  </si>
  <si>
    <t>手術管理日誌は手術件数の集計、患者毎の術式や手術開始時間や終了時間を一覧表示できること。</t>
  </si>
  <si>
    <t>救急患者管理日誌は患者数、救急車来院、入院患者数等の集計ができること。</t>
  </si>
  <si>
    <t>看護管理日誌では、各部署での作成状況の確認ができること。</t>
  </si>
  <si>
    <t>看護部管理日誌には、入院患者数や診療科毎の患者数、担送・護送区分の数、手術数など各病棟で入力された情報を自動集計できること。</t>
  </si>
  <si>
    <t>各管理日誌に看護師の勤務状況を記載する場合、看護勤務割システムとの連携すること。看護師の勤務帯毎の看護師数、年休数、看護師数の合計などが自動計算できること。</t>
  </si>
  <si>
    <t>各管理日誌で特記事項をフリー入力できること。</t>
  </si>
  <si>
    <t>管理日誌内の項目を月単位・年単位で集計・抽出し、利用者が加工できるよう統計データをExcel形式で出力できること。</t>
    <rPh sb="13" eb="16">
      <t>ネンタンイ</t>
    </rPh>
    <rPh sb="24" eb="27">
      <t>リヨウシャ</t>
    </rPh>
    <rPh sb="28" eb="30">
      <t>カコウ</t>
    </rPh>
    <rPh sb="35" eb="37">
      <t>トウケイ</t>
    </rPh>
    <rPh sb="49" eb="51">
      <t>シュツリョク</t>
    </rPh>
    <phoneticPr fontId="16"/>
  </si>
  <si>
    <t>各管理日誌は印刷ができること。その場合、紙での帳票レイアウトを考慮すること。</t>
  </si>
  <si>
    <t>各管理日誌には勤務者、師長、看護部長のサインが入力できること。</t>
  </si>
  <si>
    <t>管理日誌メニューに画面を戻さなくても、病棟・日付の変更が行えること。</t>
    <rPh sb="28" eb="29">
      <t>オコナ</t>
    </rPh>
    <phoneticPr fontId="16"/>
  </si>
  <si>
    <t>重症患者に転科・転床・転室のオーダが発行されると、移動先病棟の病棟管理日誌の「入院・転院」一覧と「重症・要注意・要観察」一覧に表示することができること。</t>
    <rPh sb="0" eb="4">
      <t>ジュウショウカンジャ</t>
    </rPh>
    <rPh sb="5" eb="7">
      <t>テンカ</t>
    </rPh>
    <rPh sb="8" eb="10">
      <t>テンショウ</t>
    </rPh>
    <rPh sb="11" eb="13">
      <t>テンシツ</t>
    </rPh>
    <rPh sb="18" eb="20">
      <t>ハッコウ</t>
    </rPh>
    <rPh sb="25" eb="28">
      <t>イドウサキ</t>
    </rPh>
    <rPh sb="28" eb="30">
      <t>ビョウトウ</t>
    </rPh>
    <rPh sb="31" eb="37">
      <t>ビョウトウカンリニッシ</t>
    </rPh>
    <rPh sb="39" eb="41">
      <t>ニュウイン</t>
    </rPh>
    <rPh sb="42" eb="44">
      <t>テンイン</t>
    </rPh>
    <rPh sb="45" eb="47">
      <t>イチラン</t>
    </rPh>
    <rPh sb="49" eb="51">
      <t>ジュウショウ</t>
    </rPh>
    <rPh sb="52" eb="55">
      <t>ヨウチュウイ</t>
    </rPh>
    <rPh sb="56" eb="57">
      <t>ヨウ</t>
    </rPh>
    <rPh sb="57" eb="59">
      <t>カンサツ</t>
    </rPh>
    <rPh sb="60" eb="62">
      <t>イチラン</t>
    </rPh>
    <rPh sb="63" eb="65">
      <t>ヒョウジ</t>
    </rPh>
    <phoneticPr fontId="29"/>
  </si>
  <si>
    <t>各管理日誌ごとに任意の項目を集計し、項目単位に合計値や平均値を表示できること。</t>
    <rPh sb="0" eb="1">
      <t>カク</t>
    </rPh>
    <rPh sb="1" eb="3">
      <t>カンリ</t>
    </rPh>
    <rPh sb="3" eb="5">
      <t>ニッシ</t>
    </rPh>
    <rPh sb="8" eb="10">
      <t>ニンイ</t>
    </rPh>
    <rPh sb="11" eb="13">
      <t>コウモク</t>
    </rPh>
    <rPh sb="14" eb="16">
      <t>シュウケイ</t>
    </rPh>
    <phoneticPr fontId="3"/>
  </si>
  <si>
    <t>管理日誌統計において、月別集計、指定期間集計ができること。</t>
    <rPh sb="0" eb="2">
      <t>カンリ</t>
    </rPh>
    <rPh sb="2" eb="4">
      <t>ニッシ</t>
    </rPh>
    <rPh sb="4" eb="6">
      <t>トウケイ</t>
    </rPh>
    <rPh sb="11" eb="13">
      <t>ツキベツ</t>
    </rPh>
    <rPh sb="13" eb="15">
      <t>シュウケイ</t>
    </rPh>
    <phoneticPr fontId="3"/>
  </si>
  <si>
    <t>管理日誌統計において、集計した結果を印刷できること。</t>
    <rPh sb="0" eb="2">
      <t>カンリ</t>
    </rPh>
    <rPh sb="2" eb="4">
      <t>ニッシ</t>
    </rPh>
    <rPh sb="4" eb="6">
      <t>トウケイ</t>
    </rPh>
    <rPh sb="11" eb="13">
      <t>シュウケイ</t>
    </rPh>
    <rPh sb="15" eb="17">
      <t>ケッカ</t>
    </rPh>
    <rPh sb="18" eb="20">
      <t>インサツ</t>
    </rPh>
    <phoneticPr fontId="3"/>
  </si>
  <si>
    <t>管理日誌統計において、集計した結果をCSV出力できること。</t>
    <rPh sb="0" eb="2">
      <t>カンリ</t>
    </rPh>
    <rPh sb="2" eb="4">
      <t>ニッシ</t>
    </rPh>
    <rPh sb="4" eb="6">
      <t>トウケイ</t>
    </rPh>
    <rPh sb="11" eb="13">
      <t>シュウケイ</t>
    </rPh>
    <rPh sb="15" eb="17">
      <t>ケッカ</t>
    </rPh>
    <rPh sb="21" eb="23">
      <t>シュツリョク</t>
    </rPh>
    <phoneticPr fontId="3"/>
  </si>
  <si>
    <t>看護勤務管理システムで入力した応援者の情報を病棟管理日誌、外来管理日誌、救急患者管理日誌に取り込み、対象部署から応援で来た勤務者、他部署へ応援に向かった勤務者（リリーフ元とリリーフ先に応援者の名前）を表示することができること。勤務別の看護師数も表示できること。</t>
    <rPh sb="0" eb="4">
      <t>カンゴキンム</t>
    </rPh>
    <rPh sb="4" eb="6">
      <t>カンリ</t>
    </rPh>
    <rPh sb="11" eb="13">
      <t>ニュウリョク</t>
    </rPh>
    <rPh sb="15" eb="18">
      <t>オウエンシャ</t>
    </rPh>
    <rPh sb="19" eb="21">
      <t>ジョウホウ</t>
    </rPh>
    <rPh sb="50" eb="54">
      <t>タイショウブショ</t>
    </rPh>
    <rPh sb="56" eb="58">
      <t>オウエン</t>
    </rPh>
    <rPh sb="59" eb="60">
      <t>キ</t>
    </rPh>
    <rPh sb="61" eb="64">
      <t>キンムシャ</t>
    </rPh>
    <rPh sb="65" eb="68">
      <t>タブショ</t>
    </rPh>
    <rPh sb="69" eb="71">
      <t>オウエン</t>
    </rPh>
    <rPh sb="72" eb="73">
      <t>ム</t>
    </rPh>
    <rPh sb="76" eb="79">
      <t>キンムシャ</t>
    </rPh>
    <rPh sb="84" eb="85">
      <t>モト</t>
    </rPh>
    <rPh sb="90" eb="91">
      <t>サキ</t>
    </rPh>
    <rPh sb="92" eb="95">
      <t>オウエンシャ</t>
    </rPh>
    <rPh sb="96" eb="98">
      <t>ナマエ</t>
    </rPh>
    <rPh sb="100" eb="102">
      <t>ヒョウジ</t>
    </rPh>
    <rPh sb="122" eb="124">
      <t>ヒョウジ</t>
    </rPh>
    <phoneticPr fontId="3"/>
  </si>
  <si>
    <t>看護勤務管理システムで入力した会議、研修、時間休、その他の情報を病棟管理日誌、外来管理日誌、救急患者管理日誌に取り込み、勤務者が実際に行なった時間と入力したコメントを表示することができること。</t>
    <rPh sb="0" eb="4">
      <t>カンゴキンム</t>
    </rPh>
    <rPh sb="4" eb="6">
      <t>カンリ</t>
    </rPh>
    <rPh sb="11" eb="13">
      <t>ニュウリョク</t>
    </rPh>
    <rPh sb="15" eb="17">
      <t>カイギ</t>
    </rPh>
    <rPh sb="18" eb="20">
      <t>ケンシュウ</t>
    </rPh>
    <rPh sb="21" eb="23">
      <t>ジカン</t>
    </rPh>
    <rPh sb="23" eb="24">
      <t>キュウ</t>
    </rPh>
    <rPh sb="27" eb="28">
      <t>タ</t>
    </rPh>
    <rPh sb="29" eb="31">
      <t>ジョウホウ</t>
    </rPh>
    <rPh sb="60" eb="63">
      <t>キンムシャ</t>
    </rPh>
    <rPh sb="64" eb="66">
      <t>ジッサイ</t>
    </rPh>
    <rPh sb="67" eb="68">
      <t>オコ</t>
    </rPh>
    <rPh sb="71" eb="73">
      <t>ジカン</t>
    </rPh>
    <rPh sb="74" eb="76">
      <t>ニュウリョク</t>
    </rPh>
    <rPh sb="83" eb="85">
      <t>ヒョウジ</t>
    </rPh>
    <phoneticPr fontId="3"/>
  </si>
  <si>
    <t>看護勤務管理システムが別ベンダの製品を提案する場合、かつデータ連携をバッチ処理等、決められた時間間隔で行う場合、時間間隔については、当院看護部と協議の上、決定すること。可能な限りリアルタイムでデータが反映される、または看護部側でも容易にバッチ処理を個別実行できる環境を構築すること。また、管理日誌側に患者の病名等、必要な情報も問題なく連携されること。</t>
    <rPh sb="0" eb="6">
      <t>カンゴキンムカンリ</t>
    </rPh>
    <rPh sb="11" eb="12">
      <t>ベツ</t>
    </rPh>
    <rPh sb="16" eb="18">
      <t>セイヒン</t>
    </rPh>
    <rPh sb="19" eb="21">
      <t>テイアン</t>
    </rPh>
    <rPh sb="23" eb="25">
      <t>バアイ</t>
    </rPh>
    <rPh sb="31" eb="33">
      <t>レンケイ</t>
    </rPh>
    <rPh sb="37" eb="39">
      <t>ショリ</t>
    </rPh>
    <rPh sb="39" eb="40">
      <t>ナド</t>
    </rPh>
    <rPh sb="41" eb="42">
      <t>キ</t>
    </rPh>
    <rPh sb="46" eb="50">
      <t>ジカンカンカク</t>
    </rPh>
    <rPh sb="51" eb="52">
      <t>オコナ</t>
    </rPh>
    <rPh sb="53" eb="55">
      <t>バアイ</t>
    </rPh>
    <rPh sb="56" eb="60">
      <t>ジカンカンカク</t>
    </rPh>
    <rPh sb="66" eb="68">
      <t>トウイン</t>
    </rPh>
    <rPh sb="68" eb="71">
      <t>カンゴブ</t>
    </rPh>
    <rPh sb="72" eb="74">
      <t>キョウギ</t>
    </rPh>
    <rPh sb="75" eb="76">
      <t>ウエ</t>
    </rPh>
    <rPh sb="77" eb="79">
      <t>ケッテイ</t>
    </rPh>
    <rPh sb="84" eb="86">
      <t>カノウ</t>
    </rPh>
    <rPh sb="87" eb="88">
      <t>カギ</t>
    </rPh>
    <rPh sb="100" eb="102">
      <t>ハンエイ</t>
    </rPh>
    <rPh sb="109" eb="112">
      <t>カンゴブ</t>
    </rPh>
    <rPh sb="112" eb="113">
      <t>ガワ</t>
    </rPh>
    <rPh sb="115" eb="117">
      <t>ヨウイ</t>
    </rPh>
    <rPh sb="121" eb="123">
      <t>ショリ</t>
    </rPh>
    <rPh sb="124" eb="126">
      <t>コベツ</t>
    </rPh>
    <rPh sb="126" eb="128">
      <t>ジッコウ</t>
    </rPh>
    <rPh sb="131" eb="133">
      <t>カンキョウ</t>
    </rPh>
    <rPh sb="134" eb="136">
      <t>コウチク</t>
    </rPh>
    <rPh sb="144" eb="148">
      <t>カンリニッシ</t>
    </rPh>
    <rPh sb="148" eb="149">
      <t>ガワ</t>
    </rPh>
    <rPh sb="150" eb="152">
      <t>カンジャ</t>
    </rPh>
    <rPh sb="153" eb="155">
      <t>ビョウメイ</t>
    </rPh>
    <rPh sb="155" eb="156">
      <t>ナド</t>
    </rPh>
    <rPh sb="157" eb="159">
      <t>ヒツヨウ</t>
    </rPh>
    <rPh sb="160" eb="162">
      <t>ジョウホウ</t>
    </rPh>
    <rPh sb="163" eb="165">
      <t>モンダイ</t>
    </rPh>
    <rPh sb="167" eb="169">
      <t>レンケイ</t>
    </rPh>
    <phoneticPr fontId="3"/>
  </si>
  <si>
    <t>③-04.電子カルテシステム（ベッドサイド業務機能）</t>
    <phoneticPr fontId="16"/>
  </si>
  <si>
    <t>携帯端末15台（充電器、落下対策等の付属品含む）でベッドサイド業務を利用可能であること。
以下は各部屋の設置想定台数である。各部屋の台数や設置スペースに応じて、充電器の構成を提案すること。
・4階スタッフステーション ×2台
・5階スタッフステーション ×2台
・6階スタッフステーション ×2台
・7階スタッフステーション ×2台
・Aブロック共用×1台
・Bブロック共用×1台
・Cブロック共用×2台
・救急外来×1台
・予備機×2台</t>
    <rPh sb="54" eb="56">
      <t>ソウテイ</t>
    </rPh>
    <rPh sb="173" eb="175">
      <t>キョウヨウ</t>
    </rPh>
    <rPh sb="177" eb="178">
      <t>ダイ</t>
    </rPh>
    <rPh sb="185" eb="187">
      <t>キョウヨウ</t>
    </rPh>
    <rPh sb="189" eb="190">
      <t>ダイ</t>
    </rPh>
    <rPh sb="197" eb="199">
      <t>キョウヨウ</t>
    </rPh>
    <rPh sb="204" eb="208">
      <t>キュウキュウガイライ</t>
    </rPh>
    <rPh sb="210" eb="211">
      <t>ダイ</t>
    </rPh>
    <rPh sb="213" eb="216">
      <t>ヨビキ</t>
    </rPh>
    <rPh sb="218" eb="219">
      <t>ダイ</t>
    </rPh>
    <phoneticPr fontId="1"/>
  </si>
  <si>
    <t>モバイル端末用の専用アプリにて動作可能であること。</t>
    <phoneticPr fontId="1"/>
  </si>
  <si>
    <t>OSはAndroidおよびiOSに対応していること。（稼働時点の最新バージョン）</t>
    <rPh sb="27" eb="31">
      <t>カドウジテン</t>
    </rPh>
    <rPh sb="32" eb="34">
      <t>サイシン</t>
    </rPh>
    <phoneticPr fontId="1"/>
  </si>
  <si>
    <t>電子カルテ用Wi-Fiにて院内のネットワークに接続可能な端末であること。</t>
    <rPh sb="0" eb="2">
      <t>デンシ</t>
    </rPh>
    <rPh sb="5" eb="6">
      <t>ヨウ</t>
    </rPh>
    <phoneticPr fontId="1"/>
  </si>
  <si>
    <t>院内のセキュリティポリシーに則り、電子カルテが動作するネットワークに端末を接続して使用可能なこと。</t>
  </si>
  <si>
    <t>携帯端末で患者リストバンド等のバーコードを読取ることも可能であること。</t>
    <rPh sb="0" eb="2">
      <t>ケイタイ</t>
    </rPh>
    <rPh sb="2" eb="4">
      <t>タンマツ</t>
    </rPh>
    <rPh sb="5" eb="7">
      <t>カンジャ</t>
    </rPh>
    <rPh sb="13" eb="14">
      <t>ナド</t>
    </rPh>
    <rPh sb="21" eb="23">
      <t>ヨミト</t>
    </rPh>
    <rPh sb="27" eb="29">
      <t>カノウ</t>
    </rPh>
    <phoneticPr fontId="1"/>
  </si>
  <si>
    <t>ノートパソコンを無線LAN運用で持ち運ぶ場合は、携帯端末と同様のベッドサイド業務機能が利用できること。但し、携帯端末特有の機能は除く。（写真取り込み等）</t>
    <rPh sb="38" eb="40">
      <t>ギョウム</t>
    </rPh>
    <phoneticPr fontId="3"/>
  </si>
  <si>
    <t>携帯端末上の表示に関して、最新の情報が一覧の上に表示される等、オーダや指示の情報は電子カルテシステム側で表示する順番と統一すること。</t>
    <rPh sb="0" eb="2">
      <t>ケイタイ</t>
    </rPh>
    <rPh sb="2" eb="4">
      <t>タンマツ</t>
    </rPh>
    <rPh sb="4" eb="5">
      <t>ジョウ</t>
    </rPh>
    <rPh sb="6" eb="8">
      <t>ヒョウジ</t>
    </rPh>
    <rPh sb="9" eb="10">
      <t>カン</t>
    </rPh>
    <rPh sb="13" eb="15">
      <t>サイシン</t>
    </rPh>
    <rPh sb="16" eb="18">
      <t>ジョウホウ</t>
    </rPh>
    <rPh sb="19" eb="21">
      <t>イチラン</t>
    </rPh>
    <rPh sb="22" eb="23">
      <t>ウエ</t>
    </rPh>
    <rPh sb="24" eb="26">
      <t>ヒョウジ</t>
    </rPh>
    <rPh sb="29" eb="30">
      <t>ナド</t>
    </rPh>
    <rPh sb="35" eb="37">
      <t>シジ</t>
    </rPh>
    <rPh sb="38" eb="40">
      <t>ジョウホウ</t>
    </rPh>
    <rPh sb="41" eb="43">
      <t>デンシ</t>
    </rPh>
    <rPh sb="50" eb="51">
      <t>ガワ</t>
    </rPh>
    <rPh sb="52" eb="54">
      <t>ヒョウジ</t>
    </rPh>
    <rPh sb="56" eb="58">
      <t>ジュンバン</t>
    </rPh>
    <rPh sb="59" eb="61">
      <t>トウイツ</t>
    </rPh>
    <phoneticPr fontId="3"/>
  </si>
  <si>
    <t>ログイン認証</t>
    <rPh sb="4" eb="6">
      <t>ニンショウ</t>
    </rPh>
    <phoneticPr fontId="1"/>
  </si>
  <si>
    <t>モバイルシステムについては、電子カルテ（オーダリング）システムと共通の利用者ID、パスワードでログイン認証できること。</t>
  </si>
  <si>
    <t>認証の解除（システムからのログオフ）は、利用形態を踏まえ適時に行える機能を有すること。</t>
  </si>
  <si>
    <t>患者検索</t>
    <rPh sb="0" eb="4">
      <t>カンジャケンサク</t>
    </rPh>
    <phoneticPr fontId="1"/>
  </si>
  <si>
    <t>患者ID、カナ氏名、性別、生年月日、病棟患者、予約患者から、任意の患者を検索、表示できること。</t>
  </si>
  <si>
    <t>病棟患者一覧は、ログインした利用者が電子カルテ上で登録されている病棟が初期表示されること。</t>
  </si>
  <si>
    <t>予約一覧は、ログインした利用者が電子カルテ上で登録されている診療科が初期表示されること。</t>
  </si>
  <si>
    <t>気になる患者一覧から患者を選択できること。</t>
  </si>
  <si>
    <t>ログインした利用者に対して、電子カルテの救急患者を優先的に表示する機能を有すること。</t>
  </si>
  <si>
    <t>カナ検索、ID検索によって患者を特定する機能を有すること。</t>
  </si>
  <si>
    <t>診療科、病棟、チーム、担当医といった条件で患者の一覧を表示できる機能を有すること。また、利用者毎に前回検索した条件から患者一覧を初期表示できる機能を有すること。</t>
  </si>
  <si>
    <t>ログイン中の利用者の受持ち患者の一覧を表示できる機能を有すること。</t>
  </si>
  <si>
    <t>ログイン中の利用者の担当患者の一覧を表示できる機能を有すること。</t>
  </si>
  <si>
    <t>ログインした利用者に対して、救急患者のカルテを参照するよう促す機能を有すること。</t>
  </si>
  <si>
    <t>救急患者一覧から患者を選択できること。</t>
  </si>
  <si>
    <t>緊急指示が発行されている患者を表示する機能を有すること。</t>
  </si>
  <si>
    <t>同姓同名が存在する患者を選択した場合、注意を促すメッセージを表示する機能を有すること。</t>
  </si>
  <si>
    <t>患者をバーコードにより選択できる機能を有すること。</t>
  </si>
  <si>
    <t>患者登録</t>
    <rPh sb="0" eb="2">
      <t>カンジャ</t>
    </rPh>
    <rPh sb="2" eb="4">
      <t>トウロク</t>
    </rPh>
    <phoneticPr fontId="3"/>
  </si>
  <si>
    <t>各種検索方法で選択された患者から、利用者毎に気になる患者の登録が可能であること。</t>
  </si>
  <si>
    <t>電子カルテ（オーダリング）システムの診療情報参照</t>
    <rPh sb="0" eb="2">
      <t>デンシ</t>
    </rPh>
    <rPh sb="18" eb="20">
      <t>シンリョウ</t>
    </rPh>
    <rPh sb="20" eb="22">
      <t>ジョウホウ</t>
    </rPh>
    <rPh sb="22" eb="24">
      <t>サンショウ</t>
    </rPh>
    <phoneticPr fontId="3"/>
  </si>
  <si>
    <t>電子カルテ（オーダリング）システム上の診療情報の参照機能について以下の機能を有すること。</t>
  </si>
  <si>
    <t>診療情報の表示について、登録された医療従事者から表示要求があり、資格照合の結果、表示可能な場合は、電子カルテ（オーダリング）システムデータベース上から取得した診療情報をリアルタイムに表示する機能を有すること。</t>
  </si>
  <si>
    <t>情報参照する医療従事者が、情報の最新化等の特別な操作をすることなく、常に最新の情報を取得できる機能を有すること。</t>
  </si>
  <si>
    <t>カレンダー上の日付の欄には、その日に診療情報が存在することが判別できるよう、入外/自科/他科に色分けされた帯をつける機能を有すること。この帯は診療情報をもとに自動的に付与すること。</t>
    <rPh sb="58" eb="60">
      <t>キノウ</t>
    </rPh>
    <rPh sb="61" eb="62">
      <t>ユウ</t>
    </rPh>
    <phoneticPr fontId="3"/>
  </si>
  <si>
    <t>ログインした利用者が、患者検索で検索した患者の診療情報を参照する際には、予め設定した診療情報種の中から表示内容が選択できる機能を有すること。</t>
  </si>
  <si>
    <t>ログインした利用者が設定した診療情報種の表示条件に合わせて診療情報の内容を初期表示する機能を有すること。</t>
  </si>
  <si>
    <t>診療情報種の表示条件は職種ごとに予め設定できる機能を有すること。</t>
  </si>
  <si>
    <t>電子カルテ（オーダリング）システムから付箋をつけた診療情報を、一覧から選択し、参照できる機能を有すること。</t>
  </si>
  <si>
    <t>診療情報の表示内容について以下の表示機能を有すること。</t>
  </si>
  <si>
    <t>カルテ2号紙</t>
    <rPh sb="4" eb="6">
      <t>ゴウシ</t>
    </rPh>
    <phoneticPr fontId="1"/>
  </si>
  <si>
    <t>電子カルテ（オーダリング）システムブラウザ上（カルテ二号紙）の内容が表示可能であること。</t>
  </si>
  <si>
    <t>オーダ情報が表示可能であること。</t>
  </si>
  <si>
    <t>シェーマの表示が可能であること。</t>
  </si>
  <si>
    <t>シェーマは細部が判読できるよう拡大表示する機能を有すること。</t>
  </si>
  <si>
    <t>看護記録が表示可能であること。</t>
  </si>
  <si>
    <t>処方</t>
    <rPh sb="0" eb="2">
      <t>ショホウ</t>
    </rPh>
    <phoneticPr fontId="3"/>
  </si>
  <si>
    <t>処方内容が表示可能であること。</t>
  </si>
  <si>
    <t>注射</t>
    <rPh sb="0" eb="2">
      <t>チュウシャ</t>
    </rPh>
    <phoneticPr fontId="3"/>
  </si>
  <si>
    <t>注射内容が表示可能であること。</t>
  </si>
  <si>
    <t>検歴</t>
    <rPh sb="0" eb="2">
      <t>ケンレキ</t>
    </rPh>
    <phoneticPr fontId="3"/>
  </si>
  <si>
    <t>検体検査の結果を表示する機能を有すること。</t>
  </si>
  <si>
    <t>検査歴の一覧から選択された検査結果を表示する機能を有すること。</t>
  </si>
  <si>
    <t>基準値を超えた値については、色を変えて表示すること。</t>
  </si>
  <si>
    <t>検査結果が時系列で表示する機能を有すること。</t>
  </si>
  <si>
    <t>検査結果の時系列表示については、予め設定された科または利用者ごとに検査項目のセットから項目を選択して表示する機能を有すること。</t>
  </si>
  <si>
    <t>検査結果を時系列にグラフ形式で表示する機能を有すること。</t>
  </si>
  <si>
    <t>病名</t>
    <rPh sb="0" eb="2">
      <t>ビョウメイ</t>
    </rPh>
    <phoneticPr fontId="3"/>
  </si>
  <si>
    <t>病名情報を参照する機能を有すること。</t>
  </si>
  <si>
    <t>削除病名について表示の対象外とする機能を有すること。</t>
  </si>
  <si>
    <t>守秘病名は指定文字列を別の文字列に変換して表示する機能を有すること。</t>
  </si>
  <si>
    <t>バイタル</t>
  </si>
  <si>
    <t>体温、血圧等の基本項目を時系列にグラフ形式で表示ができること。</t>
  </si>
  <si>
    <t>レポート</t>
  </si>
  <si>
    <t>記載された検査レポート内容を表示する機能を有すること。</t>
  </si>
  <si>
    <t>レポート表示についてはテキスト形式をサポートすること。</t>
  </si>
  <si>
    <t>レポート表示についてはPDF形式をサポートすること。</t>
  </si>
  <si>
    <t>レポート表示についてはHTML形式をサポートすること。</t>
  </si>
  <si>
    <t>コミュニケーションツール</t>
    <phoneticPr fontId="1"/>
  </si>
  <si>
    <t>ToDo通知</t>
    <rPh sb="4" eb="6">
      <t>ツウチ</t>
    </rPh>
    <phoneticPr fontId="3"/>
  </si>
  <si>
    <t>電子カルテシステム上で、モバイルカルテにログインした利用者宛てに発信されたToDoを受信できること。</t>
    <rPh sb="29" eb="30">
      <t>ア</t>
    </rPh>
    <phoneticPr fontId="3"/>
  </si>
  <si>
    <t>アラート通知 ー オーダ通知</t>
    <rPh sb="4" eb="6">
      <t>ツウチ</t>
    </rPh>
    <rPh sb="12" eb="14">
      <t>ツウチ</t>
    </rPh>
    <phoneticPr fontId="3"/>
  </si>
  <si>
    <t>以下オーダの担当者宛にPush形式で通知できること。
（診察予約/手術予約、緊急指示、輸血指示）</t>
  </si>
  <si>
    <t>アラート通知 ー リマインド通知</t>
    <rPh sb="14" eb="16">
      <t>ツウチ</t>
    </rPh>
    <phoneticPr fontId="3"/>
  </si>
  <si>
    <t>リマインド設定をした利用者宛にPush形式で通知できること。
オーダ一覧またはマイノートから任意のオーダまたはノートにリマインド通知を設定可能であること。</t>
  </si>
  <si>
    <t>アラート通知 ー Todo通知</t>
    <rPh sb="13" eb="15">
      <t>ツウチ</t>
    </rPh>
    <phoneticPr fontId="3"/>
  </si>
  <si>
    <t>電子カルテからToDo発信をした際に、宛先に含まれる利用者に含まれる利用者へPush形式で通知できること。</t>
  </si>
  <si>
    <t>看護業務支援</t>
    <rPh sb="0" eb="6">
      <t>カンゴギョウムシエン</t>
    </rPh>
    <phoneticPr fontId="1"/>
  </si>
  <si>
    <t>認証・実施基本事項</t>
    <rPh sb="0" eb="2">
      <t>ニンショウ</t>
    </rPh>
    <rPh sb="3" eb="5">
      <t>ジッシ</t>
    </rPh>
    <rPh sb="5" eb="7">
      <t>キホン</t>
    </rPh>
    <rPh sb="7" eb="9">
      <t>ジコウ</t>
    </rPh>
    <phoneticPr fontId="3"/>
  </si>
  <si>
    <t>ベッドサイドにて携帯端末による診療情報を入力できること。</t>
    <phoneticPr fontId="1"/>
  </si>
  <si>
    <t>リアルタイムに以下のオーダの認証が行える機能を有すること。
・注射オーダ実施
・輸血オーダ実施
・採血管確認</t>
    <phoneticPr fontId="1"/>
  </si>
  <si>
    <t>医療事故防止のために、患者リストバンドによるバーコード認証ができること。</t>
    <phoneticPr fontId="1"/>
  </si>
  <si>
    <t>注射薬剤や輸液パックと患者のバーコード認証ができること。（3点認証が可能であること。）</t>
    <rPh sb="0" eb="2">
      <t>チュウシャ</t>
    </rPh>
    <rPh sb="2" eb="4">
      <t>ヤクザイ</t>
    </rPh>
    <rPh sb="5" eb="7">
      <t>ユエキ</t>
    </rPh>
    <rPh sb="11" eb="13">
      <t>カンジャ</t>
    </rPh>
    <rPh sb="19" eb="21">
      <t>ニンショウ</t>
    </rPh>
    <rPh sb="30" eb="33">
      <t>テンニンショウ</t>
    </rPh>
    <rPh sb="34" eb="36">
      <t>カノウ</t>
    </rPh>
    <phoneticPr fontId="32"/>
  </si>
  <si>
    <t>当該患者に対し、実施時点で有効となるオーダであるか否かをチェックできる機能を有すること。</t>
  </si>
  <si>
    <t>有効でない場合はエラー等の中止の旨を表示できる機能を有すること。</t>
  </si>
  <si>
    <t>エラー時、画面表示に加えて音などで知らせることができる機能を有すること。</t>
  </si>
  <si>
    <t>毒薬・麻薬・劇薬などの使用時のリスクが高い薬品については、一般薬と区別ができるように識別表示できる機能を有すること。</t>
  </si>
  <si>
    <t>注射オーダ（認証・実施）</t>
    <rPh sb="0" eb="2">
      <t>チュウシャ</t>
    </rPh>
    <rPh sb="6" eb="8">
      <t>ニンショウ</t>
    </rPh>
    <rPh sb="9" eb="11">
      <t>ジッシ</t>
    </rPh>
    <phoneticPr fontId="3"/>
  </si>
  <si>
    <t>リアルタイムに注射のオーダの実施が行える機能を有すること。</t>
  </si>
  <si>
    <t>注射実施時刻が実施入力した時刻で電子カルテシステムに自動反映される機能を有すること。</t>
  </si>
  <si>
    <t>点滴注射指示においては、開始入力と終了入力が行える機能を有すること。</t>
  </si>
  <si>
    <t>点滴注射の開始入力および終了入力に関しては、それぞれ開始時刻および終了時刻が実施入力した時刻で電子カルテシステムに反映される機能を有すること。</t>
  </si>
  <si>
    <t>点滴注射の開始入力時には、流量入力が行える機能を有すること。</t>
  </si>
  <si>
    <t>点滴注射の終了入力時には、IN量入力が行える機能を有すること。</t>
  </si>
  <si>
    <t>点滴注射の終了入力時には、患者認証をスキップして実施が行える機能を有すること。</t>
  </si>
  <si>
    <t>1回の実施入力毎に患者バーコードとオーダ情報のバーコードの認証を行える機能を有すること。</t>
  </si>
  <si>
    <t>連続した実施入力操作のために、患者バーコードを1回認証した後であれば、その後は該当機能を終了するまでオーダ情報のバーコードのみの認証を行える機能を有すること。</t>
  </si>
  <si>
    <t>実施入力を行う前に指示内容の確認ができる機能を有すること。</t>
  </si>
  <si>
    <t>オーダ情報のバーコード印刷後にオーダが変更された場合、注意を促す旨のメッセージを表示できる機能を有すること。</t>
  </si>
  <si>
    <t>認証時や実施時に、利用者、患者、その他実施状況や日時等の情報を、電子カルテシステムに記録できる機能を有すること。</t>
  </si>
  <si>
    <t>オーダ認証時、日付のチェックが行える機能を有すること。</t>
  </si>
  <si>
    <t>オーダの認証が行われ画面に表示された指示に関しては、表示されている間、他の端末（PC、PDA、スマートデバイス）で変更や削除ができないようにする機能を有すること。</t>
  </si>
  <si>
    <t>他の端末（PC、PDA、スマートデバイス）で当該オーダを操作している場合は、認証を行った際に実施入力ができないようにする機能を有すること。</t>
    <phoneticPr fontId="1"/>
  </si>
  <si>
    <t>実施入力した内容がリアルタイムに電子カルテシステムに反映される機能を有すること。</t>
  </si>
  <si>
    <t>輸血オーダ（認証・実施）</t>
    <rPh sb="0" eb="2">
      <t>ユケツ</t>
    </rPh>
    <rPh sb="6" eb="8">
      <t>ニンショウ</t>
    </rPh>
    <rPh sb="9" eb="11">
      <t>ジッシ</t>
    </rPh>
    <phoneticPr fontId="3"/>
  </si>
  <si>
    <t>輸血パックに貼付されている日赤発行のバーコード情報を読み取り、指示確認を行える機能を有すること。</t>
  </si>
  <si>
    <t>自己血液においては、輸血システムから発行したバーコード情報を読み取り、指示確認を行える機能を有すること。</t>
  </si>
  <si>
    <t>輸血実施においては、開始入力と終了入力が行える機能を有すること。</t>
  </si>
  <si>
    <t>輸血の開始入力時には、流量入力が行える機能を有すること。</t>
  </si>
  <si>
    <t>輸血の終了入力時には、IN量入力が行える機能を有すること。</t>
  </si>
  <si>
    <t>輸血の終了入力時には、副作用入力が行える機能を有すること。（連携する輸血部門システムによって更新先は異なるものとする。）</t>
  </si>
  <si>
    <t>輸血の開始入力時には、利用者の他に確認者を記録する機能を有すること。</t>
  </si>
  <si>
    <t>開始時刻および終了時刻は、実施入力した時刻で電子カルテシステムに自動反映される機能を有すること。</t>
  </si>
  <si>
    <t>1回の実施入力毎に患者バーコードと輸血パックのバーコードの認証を行える機能を有すること。</t>
  </si>
  <si>
    <t>連続した実施入力操作のために、患者バーコードを1回認証した後であれば、その後は該当機能を終了するまで輸血パックのバーコードのみの認証を行える機能を有すること。</t>
  </si>
  <si>
    <t>実施入力を行う前に製剤内容の確認ができる機能を有すること。</t>
  </si>
  <si>
    <t>オーダ認証時、日付のチェックが行える機能を有すること。</t>
    <rPh sb="3" eb="5">
      <t>ニンショウ</t>
    </rPh>
    <rPh sb="5" eb="6">
      <t>ジ</t>
    </rPh>
    <rPh sb="7" eb="9">
      <t>ヒヅケ</t>
    </rPh>
    <rPh sb="15" eb="16">
      <t>オコナ</t>
    </rPh>
    <rPh sb="18" eb="20">
      <t>キノウ</t>
    </rPh>
    <rPh sb="21" eb="22">
      <t>ユウ</t>
    </rPh>
    <phoneticPr fontId="3"/>
  </si>
  <si>
    <t>認証時や実施時に、利用者、患者、その他実施状況や日時等の情報を、電子カルテシステムに記録できる機能を有すること。</t>
    <phoneticPr fontId="1"/>
  </si>
  <si>
    <t>実施した内容がリアルタイムに輸血部門システムに反映される機能を有すること。</t>
  </si>
  <si>
    <t>製剤の認証が行われ画面に表示された指示に関しては、表示されている間、他の端末（PC、PDA、スマートデバイス）で変更や削除ができないようにする機能を有すること。</t>
  </si>
  <si>
    <t>他の端末（PC、PDA、スマートデバイス）で当該製剤を操作している場合は、認証を行った際に実施入力ができないようにする機能を有すること。</t>
  </si>
  <si>
    <t>採血管確認</t>
    <rPh sb="0" eb="3">
      <t>サイケツカン</t>
    </rPh>
    <rPh sb="3" eb="5">
      <t>カクニン</t>
    </rPh>
    <phoneticPr fontId="3"/>
  </si>
  <si>
    <t>検体ラベル（採血管に貼付）に印字したオーダ情報のバーコードを認証し、認証した患者の採血管であることの確認がリアルタイムに行える機能を有すること。</t>
  </si>
  <si>
    <t>確認した結果が電子カルテシステムにリアルタイムに記録される機能を有すること。</t>
  </si>
  <si>
    <t>同じ患者様の検体ラベルを連続して認証できる機能を有すること。</t>
  </si>
  <si>
    <t>注射ミキシング</t>
    <rPh sb="0" eb="2">
      <t>チュウシャ</t>
    </rPh>
    <phoneticPr fontId="3"/>
  </si>
  <si>
    <t>ミキシング実施時刻が実施入力した時刻でシステムに反映される機能を有すること。</t>
  </si>
  <si>
    <t>1回の実施入力毎にオーダ情報のバーコードの認証を行える機能を有すること。</t>
  </si>
  <si>
    <t>実施入力を行う前に指示内容の確認を行える機能を有すること。</t>
  </si>
  <si>
    <t>オーダの認証が行われ、モバイル端末画面に表示された指示に関しては、モバイル端末上で表示されている間、他の端末（PCおよびモバイル端末）で変更や削除ができないようにする機能を有すること。</t>
  </si>
  <si>
    <t>他の端末（PCおよびモバイル端末）で当該オーダを操作している場合は、モバイル端末で認証を行った際に実施入力ができないようにする機能を有すること。</t>
  </si>
  <si>
    <t>実施入力した内容をリアルタイムに電子カルテシステムに反映する機能を有すること。</t>
  </si>
  <si>
    <t>血液製剤受領確認</t>
    <rPh sb="0" eb="2">
      <t>ケツエキ</t>
    </rPh>
    <rPh sb="2" eb="4">
      <t>セイザイ</t>
    </rPh>
    <rPh sb="4" eb="6">
      <t>ジュリョウ</t>
    </rPh>
    <rPh sb="6" eb="8">
      <t>カクニン</t>
    </rPh>
    <phoneticPr fontId="3"/>
  </si>
  <si>
    <t>輸血パックに貼付されている日赤発行のバーコード情報をモバイル端末等から読み取り、指示確認を行える機能を有すること。</t>
  </si>
  <si>
    <t>自己血液においては、輸血システムから発行したバーコード情報をモバイル端末から読み取り、指示確認を行える機能を有すること。</t>
  </si>
  <si>
    <t>受領確認時刻は、受領確認入力した時刻でシステムに反映される機能を有すること。</t>
  </si>
  <si>
    <t>受領確認入力時には、利用者の他に確認者を記録する機能を有すること。（機能を使用するか否かは、別途協議の上定めるものとする。）</t>
  </si>
  <si>
    <t>1回の受領確認入力毎に患者バーコードと輸血パックのバーコードの認証を行う機能を有すること。</t>
  </si>
  <si>
    <t>受領確認入力を行う前に製剤内容の確認を行える機能を有すること。</t>
  </si>
  <si>
    <t>オーダの認証が行われモバイル端末画面に表示された指示に関しては、モバイル端末で表示されている間、他の端末（PCおよびモバイル端末）で変更や削除ができないようにする機能を有すること。</t>
  </si>
  <si>
    <t>他の端末（PCおよびモバイル端末）で当該オーダを操作している場合は、モバイルで認証を行った際に受領確認入力ができないようにする機能を有すること。</t>
  </si>
  <si>
    <t>出棟到着確認</t>
    <rPh sb="0" eb="2">
      <t>シュットウ</t>
    </rPh>
    <rPh sb="2" eb="4">
      <t>トウチャク</t>
    </rPh>
    <rPh sb="4" eb="6">
      <t>カクニン</t>
    </rPh>
    <phoneticPr fontId="3"/>
  </si>
  <si>
    <t>利用者IDのバーコード、患者IDのバーコード認証後、当該患者への指示された出棟及び到着を伴う予約オーダ項目をスケジュールとして確認できる機能を有すること。</t>
  </si>
  <si>
    <t>確認画面起動時の勤務帯（深夜・日勤・準夜）を判断し、その勤務帯の指示されている予約オーダ項目を初期表示できる機能を有すること。</t>
  </si>
  <si>
    <t>予約オーダ項目をクリックすると、内容の詳細を確認できる機能を有すること。</t>
  </si>
  <si>
    <t>１画面の表示量を考慮し、勤務帯毎に指示情報を確認できる機能を有すること。</t>
  </si>
  <si>
    <t>指示情報を時系列で確認できる機能を有すること。時間指定の無い指示は、非時系列として勤務帯を変えても常に表示できる機能を有すること。</t>
  </si>
  <si>
    <t>時間指定の無い指示の表示・非表示は、切り替えを任意に行える機能を有すること。</t>
  </si>
  <si>
    <t>過去および未来の予約オーダ情報の出棟・到着の確認を行える機能を有すること。</t>
  </si>
  <si>
    <t>確認したことが電子カルテシステムにリアルタイムに記録される機能を有すること。</t>
  </si>
  <si>
    <t>指示簿指示実施入力</t>
    <rPh sb="0" eb="3">
      <t>シジボ</t>
    </rPh>
    <rPh sb="3" eb="5">
      <t>シジ</t>
    </rPh>
    <rPh sb="5" eb="7">
      <t>ジッシ</t>
    </rPh>
    <rPh sb="7" eb="9">
      <t>ニュウリョク</t>
    </rPh>
    <phoneticPr fontId="3"/>
  </si>
  <si>
    <t>患者選択後、当該患者への指示された指示簿指示オーダ項目をスケジュールとして確認できる機能を有すること。</t>
  </si>
  <si>
    <t>確認画面起動時の勤務帯（深夜・日勤・準夜）を判断し、その勤務帯の指示されている指示簿指示オーダ項目を初期表示できる機能を有すること。</t>
  </si>
  <si>
    <t>指示簿指示オーダ項目を選択すると、内容の詳細を確認できる機能を有すること。</t>
  </si>
  <si>
    <t>指示簿指示オーダ項目の実施入力を行える機能を有すること。</t>
  </si>
  <si>
    <t>指示簿指示オーダ項目の未実施入力を行える機能を有すること。</t>
  </si>
  <si>
    <t>指示簿指示オーダ項目の実施入力時、指示情報が処置行為に結びつく設定となっている場合、コスト連携ができる機能を有すること。</t>
  </si>
  <si>
    <t>指示情報が時系列で確認できること。時間指定の無い指示は、非時系列として勤務帯を変えても常に表示できる機能を有すること。</t>
  </si>
  <si>
    <t>過去および未来の指示簿指示オーダ情報の確認を行える機能を有すること。</t>
  </si>
  <si>
    <t>汎用患者確認</t>
    <rPh sb="0" eb="2">
      <t>ハンヨウ</t>
    </rPh>
    <rPh sb="2" eb="4">
      <t>カンジャ</t>
    </rPh>
    <rPh sb="4" eb="6">
      <t>カクニン</t>
    </rPh>
    <phoneticPr fontId="3"/>
  </si>
  <si>
    <t>患者ラベル（患者IDが貼りついた汎用的な帳票）のバーコードを認証し、認証した患者のものであることの確認がリアルタイムに行える機能を有すること。</t>
  </si>
  <si>
    <t>同じ患者の患者ラベルを連続して認証できる機能を有すること。</t>
  </si>
  <si>
    <t>経過表</t>
    <rPh sb="0" eb="3">
      <t>ケイカヒョウ</t>
    </rPh>
    <phoneticPr fontId="3"/>
  </si>
  <si>
    <t>患者選択後、当該患者のバイタル情報、食事量情報、排泄情報、観察項目情報、測定値情報を取得して一括して入力できる機能を有すること。</t>
  </si>
  <si>
    <t>電子カルテシステムにて患者毎に設定した項目が、確認できる機能を有すること。</t>
  </si>
  <si>
    <t>電子カルテシステムにて患者毎に設定した項目が入力でき、かつ、リアルタイムに電子カルテシステムに反映される機能を有すること。</t>
  </si>
  <si>
    <t>各項目の入力方式については、電子カルテシステムの経過表の入力方式と同じであること。また、入力方式のメンテナンスは経過表のマスタを変更することで同期が取れる機能を有すること。</t>
  </si>
  <si>
    <t>各項目ごとに前回値を表示する機能を有すること。</t>
  </si>
  <si>
    <t>各項目ごとに過去5回分の値を表示する機能を有すること。</t>
  </si>
  <si>
    <t>食事に関しては医師が指示した食種を、確認できる機能を有すること。</t>
  </si>
  <si>
    <t>食事に関しては食事指示が出ていない場合には入力できない機能を有すること。</t>
  </si>
  <si>
    <t>オーダ一覧</t>
    <rPh sb="3" eb="5">
      <t>イチラン</t>
    </rPh>
    <phoneticPr fontId="3"/>
  </si>
  <si>
    <t>患者選択後、当該患者への指示情報（伝票名）がスケジュールとして確認できる機能を有すること。</t>
  </si>
  <si>
    <t>指示情報のスケジュールは、指示の状態（指示受け済、指示確認済み、実施中、実施済等）を表せる機能を有すること。</t>
  </si>
  <si>
    <t>確認画面起動時の勤務帯（深夜・日勤・準夜）を判断し、その勤務帯の指示情報（伝票名）を初期表示できる機能を有すること。</t>
  </si>
  <si>
    <t>指示情報（伝票名）をクリックすると、内容の詳細が画面を切替えることなく確認できる機能を有すること。</t>
  </si>
  <si>
    <t>１画面の表示量を考慮し、勤務帯毎に指示情報が確認できる機能を有すること。</t>
  </si>
  <si>
    <t>伝票の絞り込み機能を有すること。</t>
  </si>
  <si>
    <t>伝票の絞り込み条件を利用者毎に作成し保存できる機能を有すること。</t>
  </si>
  <si>
    <t>指示情報が時系列で確認できる機能を有すること。時間指定の無い指示は、非時系列として勤務帯を変えても常に表示される機能を有すること。</t>
  </si>
  <si>
    <t>過去および未来の指示スケジュール情報の確認が行える機能を有すること。</t>
  </si>
  <si>
    <t>オーダ一覧 ー オーダ認証</t>
    <rPh sb="3" eb="5">
      <t>イチラン</t>
    </rPh>
    <rPh sb="11" eb="13">
      <t>ニンショウ</t>
    </rPh>
    <phoneticPr fontId="3"/>
  </si>
  <si>
    <t>注射、輸血、検査のオーダ項目は認証機能に切替える機能を有すること。</t>
  </si>
  <si>
    <t>看護指示オーダ、処置オーダ、処方オーダ項目の実施入力を行える機能を有すること。</t>
  </si>
  <si>
    <t>看護指示オーダ、処置オーダ、処方オーダ項目の未実施入力を行える機能を有すること。</t>
  </si>
  <si>
    <t>処置オーダについては実施入力時に材料の数量を変更できる機能を有すること。</t>
  </si>
  <si>
    <t>処置オーダについては実施入力時に材料バーコードを読み取って、材料を追加できる機能を有すること。</t>
  </si>
  <si>
    <t>写真登録</t>
    <rPh sb="0" eb="2">
      <t>シャシン</t>
    </rPh>
    <rPh sb="2" eb="4">
      <t>トウロク</t>
    </rPh>
    <phoneticPr fontId="3"/>
  </si>
  <si>
    <t>撮影した画像は、電子カルテ側にもオンラインで共有されること。また、画像ファイルには患者番号、撮影日時、職員番号等を設定で付与することが可能であること。
※現在はデジタルカメラで撮影した画像を権限のある端末経由で電子カルテに取り込んでいる。セキュリティ強化や業務効率向上の観点から、今回導入予定の携帯端末からオンライン（無線LAN環境）で画像を電子カルテ側に取込むことを本システム及び携帯端末導入の目的としている。</t>
    <rPh sb="77" eb="79">
      <t>ゲンザイ</t>
    </rPh>
    <rPh sb="88" eb="90">
      <t>サツエイ</t>
    </rPh>
    <rPh sb="92" eb="94">
      <t>ガゾウ</t>
    </rPh>
    <rPh sb="95" eb="97">
      <t>ケンゲン</t>
    </rPh>
    <rPh sb="100" eb="102">
      <t>タンマツ</t>
    </rPh>
    <rPh sb="102" eb="104">
      <t>ケイユ</t>
    </rPh>
    <rPh sb="105" eb="107">
      <t>デンシ</t>
    </rPh>
    <rPh sb="111" eb="112">
      <t>ト</t>
    </rPh>
    <rPh sb="113" eb="114">
      <t>コ</t>
    </rPh>
    <rPh sb="125" eb="127">
      <t>キョウカ</t>
    </rPh>
    <rPh sb="140" eb="142">
      <t>コンカイ</t>
    </rPh>
    <rPh sb="142" eb="144">
      <t>ドウニュウ</t>
    </rPh>
    <rPh sb="144" eb="146">
      <t>ヨテイ</t>
    </rPh>
    <rPh sb="147" eb="149">
      <t>ケイタイ</t>
    </rPh>
    <rPh sb="149" eb="151">
      <t>タンマツ</t>
    </rPh>
    <rPh sb="159" eb="161">
      <t>ムセン</t>
    </rPh>
    <rPh sb="164" eb="166">
      <t>カンキョウ</t>
    </rPh>
    <rPh sb="168" eb="170">
      <t>ガゾウ</t>
    </rPh>
    <rPh sb="171" eb="173">
      <t>デンシ</t>
    </rPh>
    <rPh sb="176" eb="177">
      <t>ガワ</t>
    </rPh>
    <rPh sb="178" eb="180">
      <t>トリコ</t>
    </rPh>
    <rPh sb="184" eb="185">
      <t>ホン</t>
    </rPh>
    <rPh sb="189" eb="190">
      <t>オヨ</t>
    </rPh>
    <rPh sb="191" eb="193">
      <t>ケイタイ</t>
    </rPh>
    <rPh sb="193" eb="195">
      <t>タンマツ</t>
    </rPh>
    <rPh sb="195" eb="197">
      <t>ドウニュウ</t>
    </rPh>
    <rPh sb="198" eb="200">
      <t>モクテキ</t>
    </rPh>
    <phoneticPr fontId="1"/>
  </si>
  <si>
    <t>連続撮影が可能であること。</t>
  </si>
  <si>
    <t>撮影した写真を編集できること。</t>
  </si>
  <si>
    <t>褥瘡経過記録</t>
    <rPh sb="0" eb="2">
      <t>ジョクソウ</t>
    </rPh>
    <rPh sb="2" eb="4">
      <t>ケイカ</t>
    </rPh>
    <rPh sb="4" eb="6">
      <t>キロク</t>
    </rPh>
    <phoneticPr fontId="3"/>
  </si>
  <si>
    <t>患者IDのバーコード認証または選択後、当該患者の褥瘡経過を入力できる機能を有すること。</t>
  </si>
  <si>
    <t>褥瘡基本情報（発生場所、発生日、発生部位、現在の褥瘡の深さ）を入力できる機能を有すること。</t>
  </si>
  <si>
    <t>DESIGN-Rスコアを入力できる機能を有すること。</t>
  </si>
  <si>
    <t>スマートデバイスより褥瘡の写真を撮影できる機能を有すること。</t>
  </si>
  <si>
    <t>複数枚数の写真を撮影し、後で登録する写真を選択できる機能を有すること。</t>
  </si>
  <si>
    <t>シェーマを用いた記載ができること。</t>
  </si>
  <si>
    <t>写真含む入力情報は、無線を介して電子カルテシステムへ登録できる機能を有すること。</t>
  </si>
  <si>
    <t>任意に作成した褥瘡経過記録テンプレートの内容を入力できる機能を有すること。</t>
  </si>
  <si>
    <t>入力情報は、電子カルテシステムの褥瘡管理機能へ連携する機能を有すること。</t>
  </si>
  <si>
    <t>指示受け一覧</t>
    <rPh sb="0" eb="2">
      <t>シジ</t>
    </rPh>
    <rPh sb="2" eb="3">
      <t>ウ</t>
    </rPh>
    <rPh sb="4" eb="6">
      <t>イチラン</t>
    </rPh>
    <phoneticPr fontId="3"/>
  </si>
  <si>
    <t>未指示受けのオーダを一覧で表示できる機能を有すること。</t>
  </si>
  <si>
    <t>オーダを指示受けできる機能を有すること。</t>
  </si>
  <si>
    <t>機体管理</t>
    <rPh sb="0" eb="2">
      <t>キタイ</t>
    </rPh>
    <rPh sb="2" eb="4">
      <t>カンリ</t>
    </rPh>
    <phoneticPr fontId="3"/>
  </si>
  <si>
    <t>システムログイン時に、機体番号チェックを認証サーバで行うことができること。</t>
    <rPh sb="26" eb="27">
      <t>オコナ</t>
    </rPh>
    <phoneticPr fontId="3"/>
  </si>
  <si>
    <t>使用する端末と利用者の管理を行えるツールがあること。</t>
  </si>
  <si>
    <t>端末の紛失、盗難時用に、モバイルアプリケーションの使用停止処理を行うことができること。</t>
  </si>
  <si>
    <t>情報漏えい対策</t>
    <rPh sb="0" eb="2">
      <t>ジョウホウ</t>
    </rPh>
    <rPh sb="2" eb="3">
      <t>ロウ</t>
    </rPh>
    <rPh sb="5" eb="7">
      <t>タイサク</t>
    </rPh>
    <phoneticPr fontId="3"/>
  </si>
  <si>
    <t>モバイル端末に各診療情報を持たない構造であること。</t>
  </si>
  <si>
    <t>画像データは端末に保持する場合は暗号化によるロックをかけること。</t>
  </si>
  <si>
    <t>モバイルシステムを一定時間操作しない場合には、自動的にログオフされること。この自動ログオフ機能はセキュリティの観点からモバイル端末のOSが本来有するスクリーンセーバー機能などでは無く、モバイルシステム固有の機能として提案すること。</t>
  </si>
  <si>
    <t>アクセスログ検索</t>
    <rPh sb="6" eb="8">
      <t>ケンサク</t>
    </rPh>
    <phoneticPr fontId="3"/>
  </si>
  <si>
    <t>モバイルカルテを使用したアクセスログを記録する機能を有すること。</t>
    <rPh sb="8" eb="10">
      <t>シヨウ</t>
    </rPh>
    <rPh sb="19" eb="21">
      <t>キロク</t>
    </rPh>
    <rPh sb="23" eb="25">
      <t>キノウ</t>
    </rPh>
    <rPh sb="26" eb="27">
      <t>ユウ</t>
    </rPh>
    <phoneticPr fontId="3"/>
  </si>
  <si>
    <t>ハードウェア</t>
    <phoneticPr fontId="1"/>
  </si>
  <si>
    <t>基本事項</t>
    <rPh sb="0" eb="4">
      <t>キホンジコウ</t>
    </rPh>
    <phoneticPr fontId="0"/>
  </si>
  <si>
    <t>当該システムとして必要な機器、容量、性能及びソフトウェア等を有すること。（詳細な要件は『ソフトウェア・ハードウェア基本要件』に準ずる）</t>
  </si>
  <si>
    <t>その他機器</t>
    <rPh sb="2" eb="5">
      <t>タキキ</t>
    </rPh>
    <phoneticPr fontId="0"/>
  </si>
  <si>
    <t>その他、当該業務に必要な機器・機能・性能を有すること。</t>
  </si>
  <si>
    <t>③-05.電子カルテシステム（チーム医療機能）</t>
    <phoneticPr fontId="16"/>
  </si>
  <si>
    <t>チーム医療機能は、全ての医療情報端末で利用できること。他の部門専用端末など用途的に不要な場合はその限りではない。</t>
    <rPh sb="3" eb="5">
      <t>イリョウ</t>
    </rPh>
    <phoneticPr fontId="29"/>
  </si>
  <si>
    <t>チーム医療共通機能</t>
    <rPh sb="3" eb="5">
      <t>イリョウ</t>
    </rPh>
    <rPh sb="5" eb="7">
      <t>キョウツウ</t>
    </rPh>
    <rPh sb="7" eb="9">
      <t>キノウ</t>
    </rPh>
    <phoneticPr fontId="1"/>
  </si>
  <si>
    <t>基本項目</t>
    <rPh sb="0" eb="4">
      <t>キホンコウモク</t>
    </rPh>
    <phoneticPr fontId="1"/>
  </si>
  <si>
    <t>各チーム医療の関係者がチーム医療の対象患者に対して介入依頼オーダの発行ができること。</t>
    <rPh sb="0" eb="1">
      <t>カク</t>
    </rPh>
    <phoneticPr fontId="1"/>
  </si>
  <si>
    <t>各チームの介入依頼オーダは、患者プロファイル、病名などに登録されている患者基本情報を自動表示できること。</t>
    <phoneticPr fontId="1"/>
  </si>
  <si>
    <t>介入依頼オーダの発行時にそのチームメンバーに対して、ToDo機能によって依頼が来たことを通知できること。</t>
    <phoneticPr fontId="1"/>
  </si>
  <si>
    <t>チームへの介入状況として、新規依頼、再依頼、介入中、却下、介入終了、等のステータスを管理できること。</t>
    <rPh sb="34" eb="35">
      <t>ナド</t>
    </rPh>
    <phoneticPr fontId="1"/>
  </si>
  <si>
    <t>介入状況が新規依頼、再依頼、介入中の状態の患者に対し、同一チームの介入依頼オーダの発行を発行しようとした場合は重複チェックが実施できること。</t>
    <phoneticPr fontId="1"/>
  </si>
  <si>
    <t>チーム医療患者一覧</t>
    <rPh sb="3" eb="5">
      <t>イリョウ</t>
    </rPh>
    <rPh sb="5" eb="9">
      <t>カンジャイチラン</t>
    </rPh>
    <phoneticPr fontId="1"/>
  </si>
  <si>
    <t>チーム介入依頼オーダを発行した時点で、チーム医療患者一覧上に該当患者の情報が表示できること。</t>
    <phoneticPr fontId="1"/>
  </si>
  <si>
    <t>チーム医療患者一覧から、各チームの介入依頼状況が確認でき、介入依頼オーダに対して受付・却下ができること。</t>
    <phoneticPr fontId="1"/>
  </si>
  <si>
    <t>介入依頼オーダに対して却下場合はその理由の入力ができること。</t>
    <phoneticPr fontId="1"/>
  </si>
  <si>
    <t>チーム医療患者一覧で参照したいチームを選択することにより、以下の情報が表示できること。
病棟、病室、診療科、患者ID、患者名、カナ氏名、性別、年齢、介入チーム名、介入状況、次回回診予定日、入院日、退院日、依頼日、受付日、介入終了日、入院目的、入院病名、主担当医、担当看護師、入外区分</t>
    <phoneticPr fontId="1"/>
  </si>
  <si>
    <t>チーム医療患者一覧は下記条件を検索条件として指定が可能であること。
・チーム
・受付日
・介入状況
・入外区分
・病棟
・診療科
・患者ID</t>
    <rPh sb="66" eb="68">
      <t>カンジャ</t>
    </rPh>
    <phoneticPr fontId="32"/>
  </si>
  <si>
    <t>各チームの介入依頼オーダの依頼コメントをチーム医療患者一覧に表示できること。</t>
    <phoneticPr fontId="1"/>
  </si>
  <si>
    <t>チーム医療患者一覧の検索条件を利用者別に保存できること。</t>
    <phoneticPr fontId="1"/>
  </si>
  <si>
    <t>チーム医療患者一覧の検索結果の件数を表示できること。</t>
    <phoneticPr fontId="1"/>
  </si>
  <si>
    <t>検索結果表示部分の列名をクリックすることでソートができること。</t>
    <phoneticPr fontId="1"/>
  </si>
  <si>
    <t>チーム医療患者一覧でチーム複数指定による参照ができること。</t>
    <phoneticPr fontId="1"/>
  </si>
  <si>
    <t>チーム医療患者一覧の内容を印刷できること。</t>
    <phoneticPr fontId="1"/>
  </si>
  <si>
    <t>チーム医療患者一覧の内容をファイル出力できること。</t>
    <phoneticPr fontId="1"/>
  </si>
  <si>
    <t>チーム医療患者一覧からチーム毎の記録文書を起動し、過去の記録文書の参照と新規入力ができること。</t>
    <rPh sb="14" eb="15">
      <t>ゴト</t>
    </rPh>
    <phoneticPr fontId="1"/>
  </si>
  <si>
    <t>チーム医療患者一覧から介入依頼オーダの参照ができること。</t>
    <phoneticPr fontId="1"/>
  </si>
  <si>
    <t>チーム医療患者一覧からカルテの起動ができること。</t>
    <phoneticPr fontId="1"/>
  </si>
  <si>
    <t>チーム医療患者一覧から経過表の起動ができること。</t>
    <phoneticPr fontId="1"/>
  </si>
  <si>
    <t>チーム医療患者一覧から検歴一覧の起動ができること。</t>
    <phoneticPr fontId="1"/>
  </si>
  <si>
    <t>チーム医療患者一覧からExcel入力画面（文書やテンプレート等）の起動ができること。</t>
    <rPh sb="16" eb="18">
      <t>ニュウリョク</t>
    </rPh>
    <rPh sb="18" eb="20">
      <t>ガメン</t>
    </rPh>
    <rPh sb="21" eb="23">
      <t>ブンショ</t>
    </rPh>
    <rPh sb="30" eb="31">
      <t>ナド</t>
    </rPh>
    <phoneticPr fontId="1"/>
  </si>
  <si>
    <t>チーム医療患者一覧から摂取栄養量画面が起動できること。</t>
    <phoneticPr fontId="1"/>
  </si>
  <si>
    <t>チーム医療患者一覧から再診予約オーダ画面を起動でき、次回回診予定が入力できること。また、選択可能な予約枠は対象のチームに設定された予約枠のみに絞り込みができること。</t>
  </si>
  <si>
    <t>スクリーニング一覧</t>
    <rPh sb="7" eb="9">
      <t>イチラン</t>
    </rPh>
    <phoneticPr fontId="1"/>
  </si>
  <si>
    <t>診療科、病棟、性別、年齢、患者プロファイル情報、検査結果情報を指定し、注意が必要な患者のスクリーニングができること。（例:Alb値による栄養状態の評価など）</t>
    <phoneticPr fontId="1"/>
  </si>
  <si>
    <t>スクリーニング条件はNSTなどの医療チーム毎に設定できること。また、利用者条件として5個まで保存できること。</t>
    <rPh sb="21" eb="22">
      <t>ゴト</t>
    </rPh>
    <rPh sb="43" eb="44">
      <t>コ</t>
    </rPh>
    <phoneticPr fontId="32"/>
  </si>
  <si>
    <t>検査結果については、任意の検査項目を5個までスクリーニング条件として指定できること。ただし、対象の検査項目は定性および定量検査を対象とすること。</t>
    <rPh sb="0" eb="2">
      <t>ケンサ</t>
    </rPh>
    <rPh sb="2" eb="4">
      <t>ケッカ</t>
    </rPh>
    <rPh sb="10" eb="12">
      <t>ニンイ</t>
    </rPh>
    <rPh sb="13" eb="15">
      <t>ケンサ</t>
    </rPh>
    <rPh sb="15" eb="17">
      <t>コウモク</t>
    </rPh>
    <rPh sb="19" eb="20">
      <t>コ</t>
    </rPh>
    <rPh sb="29" eb="31">
      <t>ジョウケン</t>
    </rPh>
    <rPh sb="34" eb="36">
      <t>シテイ</t>
    </rPh>
    <rPh sb="46" eb="48">
      <t>タイショウ</t>
    </rPh>
    <rPh sb="49" eb="51">
      <t>ケンサ</t>
    </rPh>
    <rPh sb="51" eb="53">
      <t>コウモク</t>
    </rPh>
    <rPh sb="54" eb="56">
      <t>テイセイ</t>
    </rPh>
    <rPh sb="59" eb="61">
      <t>テイリョウ</t>
    </rPh>
    <rPh sb="61" eb="63">
      <t>ケンサ</t>
    </rPh>
    <rPh sb="64" eb="66">
      <t>タイショウ</t>
    </rPh>
    <phoneticPr fontId="3"/>
  </si>
  <si>
    <t>検査結果については、○○以上、○○以下の範囲指定ができること。また、過去何日間の検査かを条件として指定できること。</t>
    <rPh sb="0" eb="2">
      <t>ケンサ</t>
    </rPh>
    <rPh sb="2" eb="4">
      <t>ケッカ</t>
    </rPh>
    <rPh sb="12" eb="14">
      <t>イジョウ</t>
    </rPh>
    <rPh sb="17" eb="19">
      <t>イカ</t>
    </rPh>
    <rPh sb="20" eb="22">
      <t>ハンイ</t>
    </rPh>
    <rPh sb="22" eb="24">
      <t>シテイ</t>
    </rPh>
    <rPh sb="34" eb="36">
      <t>カコ</t>
    </rPh>
    <rPh sb="36" eb="38">
      <t>ナンニチ</t>
    </rPh>
    <rPh sb="38" eb="39">
      <t>カン</t>
    </rPh>
    <rPh sb="40" eb="42">
      <t>ケンサ</t>
    </rPh>
    <rPh sb="44" eb="46">
      <t>ジョウケン</t>
    </rPh>
    <rPh sb="49" eb="51">
      <t>シテイ</t>
    </rPh>
    <phoneticPr fontId="3"/>
  </si>
  <si>
    <t>プロファイル情報については、数値タイプ、チェックボックスタイプ、ラジオボタンタイプのプロファイル情報を5個までスクリーニング条件として指定できること。</t>
    <rPh sb="6" eb="8">
      <t>ジョウホウ</t>
    </rPh>
    <rPh sb="14" eb="16">
      <t>スウチ</t>
    </rPh>
    <rPh sb="48" eb="50">
      <t>ジョウホウ</t>
    </rPh>
    <rPh sb="52" eb="53">
      <t>コ</t>
    </rPh>
    <rPh sb="62" eb="64">
      <t>ジョウケン</t>
    </rPh>
    <rPh sb="67" eb="69">
      <t>シテイ</t>
    </rPh>
    <phoneticPr fontId="3"/>
  </si>
  <si>
    <t>プロファイル情報については、数値データの場合は、〇〇以上、〇〇以下の範囲指定ができること。チェックボックスタイプの場合は、チェックの有り、無しを指定できること。また、値が無い場合も条件として指定できること。</t>
    <rPh sb="6" eb="8">
      <t>ジョウホウ</t>
    </rPh>
    <rPh sb="14" eb="16">
      <t>スウチ</t>
    </rPh>
    <rPh sb="20" eb="22">
      <t>バアイ</t>
    </rPh>
    <rPh sb="26" eb="28">
      <t>イジョウ</t>
    </rPh>
    <rPh sb="31" eb="33">
      <t>イカ</t>
    </rPh>
    <rPh sb="34" eb="36">
      <t>ハンイ</t>
    </rPh>
    <rPh sb="36" eb="38">
      <t>シテイ</t>
    </rPh>
    <rPh sb="57" eb="59">
      <t>バアイ</t>
    </rPh>
    <rPh sb="66" eb="67">
      <t>ア</t>
    </rPh>
    <rPh sb="69" eb="70">
      <t>ナ</t>
    </rPh>
    <rPh sb="72" eb="74">
      <t>シテイ</t>
    </rPh>
    <rPh sb="83" eb="84">
      <t>アタイ</t>
    </rPh>
    <rPh sb="85" eb="86">
      <t>ナ</t>
    </rPh>
    <rPh sb="87" eb="89">
      <t>バアイ</t>
    </rPh>
    <rPh sb="90" eb="92">
      <t>ジョウケン</t>
    </rPh>
    <rPh sb="95" eb="97">
      <t>シテイ</t>
    </rPh>
    <phoneticPr fontId="3"/>
  </si>
  <si>
    <t>プロファイル情報については、上記の条件に加え、更新日付範囲も条件として指定できること。</t>
    <rPh sb="6" eb="8">
      <t>ジョウホウ</t>
    </rPh>
    <rPh sb="14" eb="16">
      <t>ジョウキ</t>
    </rPh>
    <rPh sb="17" eb="19">
      <t>ジョウケン</t>
    </rPh>
    <rPh sb="20" eb="21">
      <t>クワ</t>
    </rPh>
    <rPh sb="23" eb="25">
      <t>コウシン</t>
    </rPh>
    <rPh sb="25" eb="27">
      <t>ヒヅケ</t>
    </rPh>
    <rPh sb="27" eb="29">
      <t>ハンイ</t>
    </rPh>
    <rPh sb="30" eb="32">
      <t>ジョウケン</t>
    </rPh>
    <rPh sb="35" eb="37">
      <t>シテイ</t>
    </rPh>
    <phoneticPr fontId="3"/>
  </si>
  <si>
    <t>結果表示時、氏名などの基本情報に加えて、スクリーニング条件及びその値を表示できること。</t>
    <rPh sb="0" eb="2">
      <t>ケッカ</t>
    </rPh>
    <rPh sb="2" eb="4">
      <t>ヒョウジ</t>
    </rPh>
    <rPh sb="4" eb="5">
      <t>ジ</t>
    </rPh>
    <rPh sb="6" eb="8">
      <t>シメイ</t>
    </rPh>
    <rPh sb="11" eb="13">
      <t>キホン</t>
    </rPh>
    <rPh sb="13" eb="15">
      <t>ジョウホウ</t>
    </rPh>
    <rPh sb="16" eb="17">
      <t>クワ</t>
    </rPh>
    <rPh sb="27" eb="29">
      <t>ジョウケン</t>
    </rPh>
    <rPh sb="29" eb="30">
      <t>オヨ</t>
    </rPh>
    <rPh sb="33" eb="34">
      <t>アタイ</t>
    </rPh>
    <rPh sb="35" eb="37">
      <t>ヒョウジ</t>
    </rPh>
    <phoneticPr fontId="3"/>
  </si>
  <si>
    <t>スクリーニング一覧の一覧印刷およびファイル出力ができること。</t>
    <phoneticPr fontId="1"/>
  </si>
  <si>
    <t>右クリックメニューより、注意が必要な患者のピックアップができること。また、ピックアップは、医療チームもしくは利用者単位でできること。</t>
    <rPh sb="0" eb="1">
      <t>ミギ</t>
    </rPh>
    <rPh sb="12" eb="14">
      <t>チュウイ</t>
    </rPh>
    <rPh sb="15" eb="17">
      <t>ヒツヨウ</t>
    </rPh>
    <rPh sb="18" eb="20">
      <t>カンジャ</t>
    </rPh>
    <rPh sb="45" eb="47">
      <t>イリョウ</t>
    </rPh>
    <rPh sb="54" eb="57">
      <t>リヨウシャ</t>
    </rPh>
    <rPh sb="57" eb="59">
      <t>タンイ</t>
    </rPh>
    <phoneticPr fontId="3"/>
  </si>
  <si>
    <t>ピックアップ時、ピックアップコメントを入力できること。</t>
    <rPh sb="6" eb="7">
      <t>ジ</t>
    </rPh>
    <rPh sb="19" eb="21">
      <t>ニュウリョク</t>
    </rPh>
    <phoneticPr fontId="3"/>
  </si>
  <si>
    <t>右クリックメニューより、選択した患者のカルテを起動できること。</t>
    <rPh sb="0" eb="1">
      <t>ミギ</t>
    </rPh>
    <rPh sb="12" eb="14">
      <t>センタク</t>
    </rPh>
    <rPh sb="16" eb="18">
      <t>カンジャ</t>
    </rPh>
    <rPh sb="23" eb="25">
      <t>キドウ</t>
    </rPh>
    <phoneticPr fontId="3"/>
  </si>
  <si>
    <t>右クリックメニューより、検査歴一覧の起動を可能とし、患者の検査歴を参照できること。</t>
    <rPh sb="0" eb="1">
      <t>ミギ</t>
    </rPh>
    <rPh sb="12" eb="14">
      <t>ケンサ</t>
    </rPh>
    <rPh sb="14" eb="15">
      <t>レキ</t>
    </rPh>
    <rPh sb="15" eb="17">
      <t>イチラン</t>
    </rPh>
    <rPh sb="18" eb="20">
      <t>キドウ</t>
    </rPh>
    <rPh sb="21" eb="23">
      <t>カノウ</t>
    </rPh>
    <phoneticPr fontId="3"/>
  </si>
  <si>
    <t>右クリックメニューより、経過表メニューを起動できること。経過表未作成状態の患者の場合は、経過表フォーマット選択画面が表示され、作成中患者の場合は直接経過表が起動すること。</t>
    <rPh sb="0" eb="1">
      <t>ミギ</t>
    </rPh>
    <rPh sb="12" eb="14">
      <t>ケイカ</t>
    </rPh>
    <rPh sb="14" eb="15">
      <t>ヒョウ</t>
    </rPh>
    <rPh sb="20" eb="22">
      <t>キドウ</t>
    </rPh>
    <phoneticPr fontId="3"/>
  </si>
  <si>
    <t>右クリックメニューより、レコード項目を対象とした絞り込み（フィルタ機能）ができること。フィルタ機能は、選択フィルタ、非選択フィルタ、テキストフィルタを備えており、フィルタ解除も同メニューからできること。</t>
    <rPh sb="0" eb="1">
      <t>ミギ</t>
    </rPh>
    <rPh sb="16" eb="18">
      <t>コウモク</t>
    </rPh>
    <rPh sb="19" eb="21">
      <t>タイショウ</t>
    </rPh>
    <rPh sb="24" eb="25">
      <t>シボ</t>
    </rPh>
    <rPh sb="26" eb="27">
      <t>コ</t>
    </rPh>
    <rPh sb="33" eb="35">
      <t>キノウ</t>
    </rPh>
    <rPh sb="47" eb="49">
      <t>キノウ</t>
    </rPh>
    <rPh sb="51" eb="53">
      <t>センタク</t>
    </rPh>
    <rPh sb="58" eb="59">
      <t>ヒ</t>
    </rPh>
    <rPh sb="59" eb="61">
      <t>センタク</t>
    </rPh>
    <rPh sb="75" eb="76">
      <t>ソナ</t>
    </rPh>
    <rPh sb="85" eb="87">
      <t>カイジョ</t>
    </rPh>
    <rPh sb="88" eb="89">
      <t>ドウ</t>
    </rPh>
    <phoneticPr fontId="3"/>
  </si>
  <si>
    <t>ピックアップ患者一覧</t>
    <rPh sb="6" eb="8">
      <t>カンジャ</t>
    </rPh>
    <rPh sb="8" eb="10">
      <t>イチラン</t>
    </rPh>
    <phoneticPr fontId="1"/>
  </si>
  <si>
    <t>スクリーニング一覧にてピックアップした患者の一覧表示ができること。この際、指定するチームは、単一チーム指定、複数チーム指定のいずれもできること。</t>
    <rPh sb="7" eb="9">
      <t>イチラン</t>
    </rPh>
    <rPh sb="19" eb="21">
      <t>カンジャ</t>
    </rPh>
    <rPh sb="22" eb="24">
      <t>イチラン</t>
    </rPh>
    <rPh sb="24" eb="26">
      <t>ヒョウジ</t>
    </rPh>
    <rPh sb="35" eb="36">
      <t>サイ</t>
    </rPh>
    <rPh sb="37" eb="39">
      <t>シテイ</t>
    </rPh>
    <rPh sb="46" eb="48">
      <t>タンイツ</t>
    </rPh>
    <rPh sb="51" eb="53">
      <t>シテイ</t>
    </rPh>
    <rPh sb="54" eb="56">
      <t>フクスウ</t>
    </rPh>
    <rPh sb="59" eb="61">
      <t>シテイ</t>
    </rPh>
    <phoneticPr fontId="3"/>
  </si>
  <si>
    <t>患者を一覧表示する際、Myピックアップを含めるかどうか指定できること。</t>
    <rPh sb="0" eb="2">
      <t>カンジャ</t>
    </rPh>
    <rPh sb="3" eb="5">
      <t>イチラン</t>
    </rPh>
    <rPh sb="5" eb="7">
      <t>ヒョウジ</t>
    </rPh>
    <rPh sb="9" eb="10">
      <t>サイ</t>
    </rPh>
    <rPh sb="20" eb="21">
      <t>フク</t>
    </rPh>
    <rPh sb="27" eb="29">
      <t>シテイ</t>
    </rPh>
    <phoneticPr fontId="3"/>
  </si>
  <si>
    <t>ピックアップ患者一覧の一覧印刷およびファイル出力ができること。</t>
    <phoneticPr fontId="1"/>
  </si>
  <si>
    <t>右クリックメニューより、ピックアップしたチームへの介入依頼ができること。</t>
    <rPh sb="0" eb="1">
      <t>ミギ</t>
    </rPh>
    <rPh sb="25" eb="27">
      <t>カイニュウ</t>
    </rPh>
    <rPh sb="27" eb="29">
      <t>イライ</t>
    </rPh>
    <phoneticPr fontId="3"/>
  </si>
  <si>
    <t>右クリックメニューより、選択した患者のピックアップ解除ができること。</t>
    <rPh sb="0" eb="1">
      <t>ミギ</t>
    </rPh>
    <rPh sb="12" eb="14">
      <t>センタク</t>
    </rPh>
    <rPh sb="16" eb="18">
      <t>カンジャ</t>
    </rPh>
    <rPh sb="25" eb="27">
      <t>カイジョ</t>
    </rPh>
    <phoneticPr fontId="3"/>
  </si>
  <si>
    <t>右クリックメニューより、ピックアップ時コメントを修正できること。</t>
    <rPh sb="0" eb="1">
      <t>ミギ</t>
    </rPh>
    <rPh sb="18" eb="19">
      <t>ジ</t>
    </rPh>
    <rPh sb="24" eb="26">
      <t>シュウセイ</t>
    </rPh>
    <phoneticPr fontId="3"/>
  </si>
  <si>
    <t>右クリックメニューより、検査歴一覧を起動でき、患者の検査歴を参照できること。</t>
    <rPh sb="0" eb="1">
      <t>ミギ</t>
    </rPh>
    <rPh sb="12" eb="14">
      <t>ケンサ</t>
    </rPh>
    <rPh sb="14" eb="15">
      <t>レキ</t>
    </rPh>
    <rPh sb="15" eb="17">
      <t>イチラン</t>
    </rPh>
    <rPh sb="18" eb="20">
      <t>キドウ</t>
    </rPh>
    <phoneticPr fontId="3"/>
  </si>
  <si>
    <t>右クリックメニューより、経過表メニューを起動できること。経過表未作成状態の患者の場合は、経過表フォーマット選択画面が表示され、作成中患者の場合は直接経過表が起動すること。</t>
    <rPh sb="0" eb="1">
      <t>ミギ</t>
    </rPh>
    <rPh sb="12" eb="14">
      <t>ケイカ</t>
    </rPh>
    <rPh sb="14" eb="15">
      <t>ヒョウ</t>
    </rPh>
    <rPh sb="20" eb="22">
      <t>キドウ</t>
    </rPh>
    <rPh sb="28" eb="30">
      <t>ケイカ</t>
    </rPh>
    <phoneticPr fontId="3"/>
  </si>
  <si>
    <t>他システムとの連携</t>
    <rPh sb="0" eb="1">
      <t>タ</t>
    </rPh>
    <rPh sb="7" eb="9">
      <t>レンケイ</t>
    </rPh>
    <phoneticPr fontId="1"/>
  </si>
  <si>
    <t>関連する他システムとの連携ができること。連携が必要と考えられるシステムでありながら、連携できない部分があれば、備考欄に記載すること。</t>
    <rPh sb="0" eb="2">
      <t>カンレン</t>
    </rPh>
    <rPh sb="4" eb="5">
      <t>ホカ</t>
    </rPh>
    <rPh sb="11" eb="13">
      <t>レンケイ</t>
    </rPh>
    <rPh sb="20" eb="22">
      <t>レンケイ</t>
    </rPh>
    <rPh sb="23" eb="25">
      <t>ヒツヨウ</t>
    </rPh>
    <rPh sb="26" eb="27">
      <t>カンガ</t>
    </rPh>
    <rPh sb="42" eb="44">
      <t>レンケイ</t>
    </rPh>
    <rPh sb="48" eb="50">
      <t>ブブン</t>
    </rPh>
    <rPh sb="55" eb="57">
      <t>ビコウ</t>
    </rPh>
    <rPh sb="57" eb="58">
      <t>ラン</t>
    </rPh>
    <rPh sb="59" eb="61">
      <t>キサイ</t>
    </rPh>
    <phoneticPr fontId="10"/>
  </si>
  <si>
    <t>栄養サポートチーム（NST）</t>
    <rPh sb="0" eb="2">
      <t>エイヨウ</t>
    </rPh>
    <phoneticPr fontId="1"/>
  </si>
  <si>
    <t>SGA</t>
    <phoneticPr fontId="1"/>
  </si>
  <si>
    <t>入院時の栄養状態問診のため、SGAシートを記載可能であること。</t>
    <phoneticPr fontId="1"/>
  </si>
  <si>
    <t>SGAシートは患者プロファイル情報（身長、体重など）を取得し、SGAシートの項目として初期表示可能であること。</t>
    <phoneticPr fontId="1"/>
  </si>
  <si>
    <t>SGAシートはBMIや活動係数、障害係数などの栄養評価に必要な項目を入力可能であること。</t>
    <phoneticPr fontId="1"/>
  </si>
  <si>
    <t>SGAシートの問診内容を追加、修正可能とし、設定により栄養管理計画書及びスクリーニング表連携を可能とすること。</t>
    <phoneticPr fontId="1"/>
  </si>
  <si>
    <t>SGAシートで入力した栄養判定は栄養管理患者一覧と連携し、栄養管理患者一覧に表示可能であること。</t>
    <phoneticPr fontId="1"/>
  </si>
  <si>
    <t>SGAシートの出力項目をマスタメンテナンス画面から追加・修正・削除が可能であること。</t>
    <rPh sb="7" eb="9">
      <t>シュツリョク</t>
    </rPh>
    <phoneticPr fontId="32"/>
  </si>
  <si>
    <t>外来で記載したSGAシートの内容を、入院後のSGAシートに引用できること。</t>
    <phoneticPr fontId="1"/>
  </si>
  <si>
    <t>栄養管理</t>
    <rPh sb="0" eb="4">
      <t>エイヨウカンリ</t>
    </rPh>
    <phoneticPr fontId="1"/>
  </si>
  <si>
    <t>栄養管理計画書記載対象の患者を栄養管理患者一覧により把握できること。</t>
    <phoneticPr fontId="1"/>
  </si>
  <si>
    <t>栄養管理患者一覧は下記条件にて検索できること。
・作成対象患者（入院日から1～3日以上経過／退院済み／再評価）
・患者ID
・保留患者
・入院日・退院日・作成日について期間選択、
　または現在入院中（未作成／作成済／対象外）
・担当栄養士
・担当医師
・担当看護師
・現在病棟
・現在診療科
・SGA評価</t>
    <phoneticPr fontId="1"/>
  </si>
  <si>
    <t>栄養管理患者一覧にて、栄養管理計画書の下記状態ごとの検索結果件数が表示可能であること。
・総件数
・未作成
・作成済
・保留
・対象外</t>
    <phoneticPr fontId="1"/>
  </si>
  <si>
    <t>栄養管理計画書は患者プロファイル情報（身長、体重など）を取得し、栄養管理計画書の項目として初期表示可能であること。</t>
    <phoneticPr fontId="1"/>
  </si>
  <si>
    <t>栄養管理計画書は移動オーダより担当医、担当看護師を取得し、栄養管理計画書の項目として初期表示を行うことができること。</t>
    <phoneticPr fontId="1"/>
  </si>
  <si>
    <t>栄養管理計画書は現在の食事情報を初期表示することができること。</t>
    <phoneticPr fontId="1"/>
  </si>
  <si>
    <t>栄養管理計画書から検査結果の参照が可能であること。</t>
    <rPh sb="17" eb="19">
      <t>カノウ</t>
    </rPh>
    <phoneticPr fontId="1"/>
  </si>
  <si>
    <t>栄養管理計画書はあらかじめ定型文をマスタ登録しておくことで入力項目を定型文から選択することができること。</t>
    <phoneticPr fontId="1"/>
  </si>
  <si>
    <t>栄養管理計画書は栄養指導の必要性と予定時期の入力が可能であること。</t>
    <phoneticPr fontId="1"/>
  </si>
  <si>
    <t>栄養管理計画書は次回の栄養管理計画立案日を設定可能であること。設定した次回評価日は、栄養管理患者一覧と連動し、記載しなければならない計画書の検索が可能であること。また、栄養状態の評価と連動して、次回立案日を自動設定することも可能であること。</t>
    <rPh sb="44" eb="46">
      <t>カンリ</t>
    </rPh>
    <rPh sb="46" eb="48">
      <t>カンジャ</t>
    </rPh>
    <phoneticPr fontId="32"/>
  </si>
  <si>
    <t>栄養管理計画書は「確定」保存と「保留」保存の２種類の保存ステータスを選択して、計画書の保存が可能であること。ステータスは栄養管理患者一覧と連動し、検索条件として指定可能であること。</t>
    <rPh sb="64" eb="66">
      <t>カンジャ</t>
    </rPh>
    <phoneticPr fontId="32"/>
  </si>
  <si>
    <t>栄養管理計画書の「確定」等の登録処理ボタン押下時に、必須入力項目が入力されているかのチェックを行うことができること。チェック項目はマスタ設定可能とし、職種ごに必須項目を設定可能とすること。</t>
    <rPh sb="12" eb="13">
      <t>ナド</t>
    </rPh>
    <rPh sb="14" eb="16">
      <t>トウロク</t>
    </rPh>
    <rPh sb="16" eb="18">
      <t>ショリ</t>
    </rPh>
    <phoneticPr fontId="1"/>
  </si>
  <si>
    <t>栄養管理計画書では画面上に表示、もしくは入力された項目を利用して四則演算ができること。</t>
    <phoneticPr fontId="1"/>
  </si>
  <si>
    <t>栄養状態スクリーニング表には、過去1週間の食事による栄養量、処方/注射薬による栄養量、及び両者の合算が表示できること。また。食事による栄養量は、経過表にて入力した喫食量を反映できること。</t>
    <phoneticPr fontId="1"/>
  </si>
  <si>
    <t>アセスメント回診記録</t>
    <rPh sb="6" eb="8">
      <t>カイシン</t>
    </rPh>
    <rPh sb="8" eb="10">
      <t>キロク</t>
    </rPh>
    <phoneticPr fontId="1"/>
  </si>
  <si>
    <t>アセスメント回診記録は各職種ごとにSOAP形式での記録が登録できること。</t>
    <phoneticPr fontId="1"/>
  </si>
  <si>
    <t>摂取栄養量</t>
    <rPh sb="0" eb="5">
      <t>セッシュエイヨウリョウ</t>
    </rPh>
    <phoneticPr fontId="1"/>
  </si>
  <si>
    <t>患者の喫食情報として、摂取栄養量画面による栄養成分ごとの摂取情報を表示可能であること。</t>
    <rPh sb="23" eb="25">
      <t>セイブン</t>
    </rPh>
    <phoneticPr fontId="32"/>
  </si>
  <si>
    <t>摂取栄養量画面はエネルギー、水分、タンパク質などの栄養成分ごとの摂取量を表示可能であること。この栄養成分は栄養成分マスタにて追加、変更が可能であること。</t>
    <phoneticPr fontId="1"/>
  </si>
  <si>
    <t>摂取栄養量画面は経過表の食事量と連携し、栄養量を表示可能であること。</t>
    <phoneticPr fontId="1"/>
  </si>
  <si>
    <t>摂取栄養量画面は食事以外の摂取栄養情報として、注射オーダによる輸液や処方オーダによる経管栄養剤等の情報も表示可能であること。また、輸液や栄養剤の内容はマスタ登録したものを絞り込み表示可能であること。</t>
    <phoneticPr fontId="1"/>
  </si>
  <si>
    <t>摂取栄養量画面は各栄養成分ごとの1日量の合計、期間平均を表示可能であること。</t>
    <phoneticPr fontId="1"/>
  </si>
  <si>
    <t>摂取栄養量画面は必要な患者情報を表示可能であること。
・身長
・体重
・標準体重
・BMI
・基礎代謝量 (自動計算で表示　※ Harris-Benedict 式）
・検査結果</t>
    <phoneticPr fontId="1"/>
  </si>
  <si>
    <t>NST回診履歴</t>
    <rPh sb="3" eb="5">
      <t>カイシン</t>
    </rPh>
    <rPh sb="5" eb="7">
      <t>リレキ</t>
    </rPh>
    <phoneticPr fontId="1"/>
  </si>
  <si>
    <t>NST回診時の記録を時系列で表示できること。</t>
  </si>
  <si>
    <t>回診履歴画面では、患者の年齢によりパターンを自動選択し、画面を展開することができること。</t>
  </si>
  <si>
    <t>回診履歴画面では、回診記録テンプレートに記載した内容を過去4回分1画面に表示でき、日付スクロールボタンにより、表示する過去回診日を前後することができること。</t>
  </si>
  <si>
    <t>回診履歴画面は、印刷できること。</t>
  </si>
  <si>
    <t>回診履歴画面では、アミノ酸量など検査値や栄養量以外のデータ入力ができること。また、データ間での四則演算ができること。</t>
  </si>
  <si>
    <t>NST用紙を入力するような画面入力時に、簡易な操作で、検査・生化学検査データが最新のものとなり、病棟で入力される体重、食事内容についても反映されること。また、それらを出力する機能があること。</t>
    <rPh sb="3" eb="5">
      <t>ヨウシ</t>
    </rPh>
    <rPh sb="6" eb="8">
      <t>ニュウリョク</t>
    </rPh>
    <rPh sb="13" eb="15">
      <t>ガメン</t>
    </rPh>
    <rPh sb="15" eb="17">
      <t>ニュウリョク</t>
    </rPh>
    <rPh sb="17" eb="18">
      <t>ジ</t>
    </rPh>
    <rPh sb="20" eb="22">
      <t>カンイ</t>
    </rPh>
    <rPh sb="23" eb="25">
      <t>ソウサ</t>
    </rPh>
    <rPh sb="27" eb="29">
      <t>ケンサ</t>
    </rPh>
    <rPh sb="30" eb="33">
      <t>セイカガク</t>
    </rPh>
    <rPh sb="33" eb="35">
      <t>ケンサ</t>
    </rPh>
    <rPh sb="39" eb="41">
      <t>サイシン</t>
    </rPh>
    <rPh sb="48" eb="50">
      <t>ビョウトウ</t>
    </rPh>
    <rPh sb="51" eb="53">
      <t>ニュウリョク</t>
    </rPh>
    <rPh sb="56" eb="58">
      <t>タイジュウ</t>
    </rPh>
    <rPh sb="59" eb="61">
      <t>ショクジ</t>
    </rPh>
    <rPh sb="61" eb="63">
      <t>ナイヨウ</t>
    </rPh>
    <rPh sb="68" eb="70">
      <t>ハンエイ</t>
    </rPh>
    <rPh sb="83" eb="85">
      <t>シュツリョク</t>
    </rPh>
    <rPh sb="87" eb="89">
      <t>キノウ</t>
    </rPh>
    <phoneticPr fontId="32"/>
  </si>
  <si>
    <t>検査データ・生化学データをグラフ表示できること。CSV等でのデータ出力後に加工可能であることでも可とする。</t>
    <rPh sb="0" eb="2">
      <t>ケンサ</t>
    </rPh>
    <rPh sb="6" eb="9">
      <t>セイカガク</t>
    </rPh>
    <rPh sb="16" eb="18">
      <t>ヒョウジ</t>
    </rPh>
    <phoneticPr fontId="32"/>
  </si>
  <si>
    <t>身長体重の入力ができBMIを計算させデーターベースとして時系列で参照できること。</t>
    <phoneticPr fontId="1"/>
  </si>
  <si>
    <t>褥瘡管理（褥瘡対策チーム）</t>
    <rPh sb="0" eb="4">
      <t>ジョクソウカンリ</t>
    </rPh>
    <rPh sb="5" eb="7">
      <t>ジョクソウ</t>
    </rPh>
    <rPh sb="7" eb="9">
      <t>タイサク</t>
    </rPh>
    <phoneticPr fontId="1"/>
  </si>
  <si>
    <t>褥瘡管理患者一覧</t>
    <rPh sb="0" eb="6">
      <t>ジョクソウカンリカンジャ</t>
    </rPh>
    <rPh sb="6" eb="8">
      <t>イチラン</t>
    </rPh>
    <phoneticPr fontId="1"/>
  </si>
  <si>
    <t>褥瘡管理対象の患者を褥瘡管理患者一覧により把握できること。</t>
    <phoneticPr fontId="1"/>
  </si>
  <si>
    <t>下記条件にて検索可能であること。
・患者ID
・検索期間（現在入院中／入院中、入院日、退院日、入退院日における期間指定）
・病棟、診療科
・下記項目のAND/OR指定
　自立度、褥瘡リスク、介入状況、褥瘡有無、褥瘡発生場所、ハイリスク項目、
　重点的なケア
・下記文書の作成状態
　危険因子評価票、褥瘡対策計画書、褥瘡リスクアセスメント票・褥瘡予防治療計画書</t>
    <rPh sb="29" eb="31">
      <t>ゲンザイ</t>
    </rPh>
    <rPh sb="31" eb="34">
      <t>ニュウインチュウ</t>
    </rPh>
    <phoneticPr fontId="1"/>
  </si>
  <si>
    <t>表示する患者レコードは、入院期間中の最新レコード/全レコード表示の切り替えが可能であること。</t>
    <phoneticPr fontId="1"/>
  </si>
  <si>
    <t>検索結果件数が表示可能であること。</t>
    <phoneticPr fontId="1"/>
  </si>
  <si>
    <t>一覧印刷およびファイル出力が可能であること。</t>
    <phoneticPr fontId="1"/>
  </si>
  <si>
    <t>検索条件を利用者ごとに保存することが可能であること。</t>
    <phoneticPr fontId="1"/>
  </si>
  <si>
    <t>抽出した患者に対して、右クリックメニューにより危険因子評価票が記載可能であること。</t>
    <phoneticPr fontId="1"/>
  </si>
  <si>
    <t>抽出した患者に対して、右クリックメニューにより褥瘡対策計画書が記載可能であること。</t>
    <phoneticPr fontId="1"/>
  </si>
  <si>
    <t>抽出した患者に対して、右クリックメニューにより褥瘡リスクアセスメント票・褥瘡予防治療計画書が記載可能であること。</t>
    <phoneticPr fontId="1"/>
  </si>
  <si>
    <t>抽出した患者に対して、右クリックメニューにより褥瘡経過記録が記載可能であること。</t>
    <phoneticPr fontId="1"/>
  </si>
  <si>
    <t>テンプレートビューアが起動可能であること。</t>
    <phoneticPr fontId="1"/>
  </si>
  <si>
    <t>摂取栄養量画面が起動可能であること。</t>
    <phoneticPr fontId="1"/>
  </si>
  <si>
    <t>Excel入力画面（文書やテンプレート等）が起動可能であること。</t>
    <phoneticPr fontId="1"/>
  </si>
  <si>
    <t>カルテの起動ができること。</t>
    <phoneticPr fontId="1"/>
  </si>
  <si>
    <t>褥瘡管理患者一覧にて、下記内容が確認可能であること。
・患者ID、患者氏名、性別、年齢
・診療科、病棟、病室、入院日、退院日
・自立度、褥瘡リスク、褥瘡有無、褥瘡発生、回数、ハイリスク項目、重点的なケア、
　褥瘡介入状況、NST介入状況、褥瘡管理加算、ハイリスク加算
・危険因子評価票作成状態、作成日、作成者、更新日、更新者
・褥瘡対策計画書　作成状態、作成日、作成者、更新日、更新者
・褥瘡リスクアセスメント票　作成状態、作成日、作成者、更新日、更新者、評価日、
　評価者
・入院主病名、その他病名、入院目的、主担当医、担当医、担当看護師　等</t>
    <rPh sb="271" eb="272">
      <t>ナド</t>
    </rPh>
    <phoneticPr fontId="1"/>
  </si>
  <si>
    <t>危険因子評価票</t>
    <rPh sb="0" eb="2">
      <t>キケン</t>
    </rPh>
    <rPh sb="2" eb="4">
      <t>インシ</t>
    </rPh>
    <rPh sb="4" eb="7">
      <t>ヒョウカヒョウ</t>
    </rPh>
    <phoneticPr fontId="1"/>
  </si>
  <si>
    <t>患者プロファイル情報（褥瘡有無など）を取得し、危険因子評価票の項目として初期表示可能であること。</t>
    <phoneticPr fontId="1"/>
  </si>
  <si>
    <t>担当医、担当看護師の情報を取得し、危険因子評価票の項目として初期表示を行うことが可能であること。</t>
    <phoneticPr fontId="1"/>
  </si>
  <si>
    <t>褥瘡対策計画書及び褥瘡リスクアセスメント票との共通項目の入力内容を取得し、危険因子評価票の項目として初期表示可能であること。</t>
    <phoneticPr fontId="1"/>
  </si>
  <si>
    <t>外来で記載した評価内容を、入院後の評価票に引用できること。</t>
    <phoneticPr fontId="1"/>
  </si>
  <si>
    <t>厚生労働省危険因子評価、K式スケール、OH式スケール、ブレーデンスケールのいずれかで行うことができること。</t>
    <phoneticPr fontId="1"/>
  </si>
  <si>
    <t>画面上の項目を任意に追加・変更可能であること。</t>
    <phoneticPr fontId="1"/>
  </si>
  <si>
    <t>危険因子評価票の印刷が可能であること。</t>
    <phoneticPr fontId="1"/>
  </si>
  <si>
    <t>褥瘡対策計画書</t>
    <rPh sb="0" eb="4">
      <t>ジョクソウタイサク</t>
    </rPh>
    <rPh sb="4" eb="7">
      <t>ケイカクショ</t>
    </rPh>
    <phoneticPr fontId="1"/>
  </si>
  <si>
    <t>患者プロファイル情報（褥瘡有無など）を取得し、褥瘡対策計画書の項目として初期表示可能であること。</t>
    <phoneticPr fontId="1"/>
  </si>
  <si>
    <t>担当医、担当看護師の情報を取得し、褥瘡対策計画書の項目として初期表示を行うことが可能であること。</t>
    <phoneticPr fontId="1"/>
  </si>
  <si>
    <t>危険因子評価票及び褥瘡リスクアセスメント票との共通項目の入力内容を取得し、褥瘡対策計画書の項目として初期表示可能であること。</t>
    <phoneticPr fontId="1"/>
  </si>
  <si>
    <t>看護計画と連携し、立案された看護計画を引用可能であること。また、看護問題一覧画面から看護計画を呼び出し、新しい看護計画の立案や計画内容の変更ができること。</t>
    <phoneticPr fontId="1"/>
  </si>
  <si>
    <t>褥瘡患者管理加算にチェック後、確定保存したタイミングで医事連携を行い、褥瘡患者管理加算を算定することが可能であること。</t>
    <phoneticPr fontId="1"/>
  </si>
  <si>
    <t>褥瘡ハイリスク項目、その他危険因子の入力が可能であること。</t>
    <phoneticPr fontId="1"/>
  </si>
  <si>
    <t>退院時及び終了時の総合評価の入力が可能であること。</t>
    <phoneticPr fontId="1"/>
  </si>
  <si>
    <t>DESIGN-Rスコアの入力ができること。</t>
    <phoneticPr fontId="1"/>
  </si>
  <si>
    <t>褥瘡対策計画書の印刷が可能であること。</t>
    <phoneticPr fontId="1"/>
  </si>
  <si>
    <t>褥瘡発生報告書</t>
    <rPh sb="0" eb="4">
      <t>ジョクソウハッセイ</t>
    </rPh>
    <rPh sb="4" eb="7">
      <t>ホウコクショ</t>
    </rPh>
    <phoneticPr fontId="1"/>
  </si>
  <si>
    <t>患者プロファイル情報（褥瘡有無など）を取得し、褥瘡発生報告書の項目として初期表示可能であること。</t>
    <phoneticPr fontId="1"/>
  </si>
  <si>
    <t>体圧分散マットレスの使用状況等、褥瘡発生の報告に必要な情報が入力可能であること。</t>
    <phoneticPr fontId="1"/>
  </si>
  <si>
    <t>褥瘡発生報告書の印刷が可能であること。</t>
    <phoneticPr fontId="1"/>
  </si>
  <si>
    <t>褥瘡発生率統計</t>
    <rPh sb="0" eb="5">
      <t>ジョクソウハッセイリツ</t>
    </rPh>
    <rPh sb="5" eb="7">
      <t>トウケイ</t>
    </rPh>
    <phoneticPr fontId="1"/>
  </si>
  <si>
    <t>日本褥瘡学会の基準に則した統計がとれること。</t>
    <phoneticPr fontId="1"/>
  </si>
  <si>
    <t>発生率および有病率の統計期間を分けて統計がとれること。</t>
    <phoneticPr fontId="1"/>
  </si>
  <si>
    <t>月単位での期間指定および日単位での調査日指定の切り替えができること。</t>
    <phoneticPr fontId="32"/>
  </si>
  <si>
    <t>指定した期間内における病棟毎/全病棟の入院患者実数、褥瘡院内発生患者数、褥瘡院外発生患者数、褥瘡発生率の統計がとれること。</t>
    <phoneticPr fontId="32"/>
  </si>
  <si>
    <t>統計結果のExcel出力が可能であること。</t>
    <phoneticPr fontId="1"/>
  </si>
  <si>
    <t>指定した期間内で同患者の褥瘡治療が複数回行われた場合、褥瘡発生を1と計数するか、複数回全て計数するか選択可能であること。</t>
    <phoneticPr fontId="1"/>
  </si>
  <si>
    <t>ファイル出力時における病棟毎/全病棟の入院患者数、褥瘡有病患者数、時点褥瘡有病率が統計可能であること。</t>
    <phoneticPr fontId="1"/>
  </si>
  <si>
    <t>指定した期間内における月毎の病棟毎/全病棟の入院患者実数、褥瘡院内発生患者数、褥瘡院外発生患者数、褥瘡発生率が統計可能であること。</t>
    <phoneticPr fontId="1"/>
  </si>
  <si>
    <t>指定した期間全体における病棟毎/全病棟の入院患者実数、褥瘡院内発生患者数、褥瘡院外発生患者数、褥瘡発生率が統計可能であること。</t>
    <phoneticPr fontId="1"/>
  </si>
  <si>
    <t>写真取込</t>
    <rPh sb="0" eb="2">
      <t>シャシン</t>
    </rPh>
    <rPh sb="2" eb="4">
      <t>トリコミ</t>
    </rPh>
    <phoneticPr fontId="1"/>
  </si>
  <si>
    <t>スマートデバイスより褥瘡の写真を撮影及び登録できる機能を有すること。
※詳細は『電子カルテシステム（ベッドサイド業務機能）』に記載の通りとする。</t>
    <rPh sb="10" eb="12">
      <t>ジョクソウ</t>
    </rPh>
    <rPh sb="13" eb="15">
      <t>シャシン</t>
    </rPh>
    <rPh sb="16" eb="18">
      <t>サツエイ</t>
    </rPh>
    <rPh sb="18" eb="19">
      <t>オヨ</t>
    </rPh>
    <rPh sb="20" eb="22">
      <t>トウロク</t>
    </rPh>
    <rPh sb="25" eb="27">
      <t>キノウ</t>
    </rPh>
    <rPh sb="28" eb="29">
      <t>ユウ</t>
    </rPh>
    <rPh sb="36" eb="38">
      <t>ショウサイ</t>
    </rPh>
    <rPh sb="63" eb="65">
      <t>キサイ</t>
    </rPh>
    <rPh sb="66" eb="67">
      <t>トオ</t>
    </rPh>
    <phoneticPr fontId="1"/>
  </si>
  <si>
    <t>登録した写真が時系列で確認可能であること。（褥瘡経過記録として時系列に確認できることでも可）</t>
    <rPh sb="0" eb="2">
      <t>トウロク</t>
    </rPh>
    <rPh sb="4" eb="6">
      <t>シャシン</t>
    </rPh>
    <rPh sb="7" eb="10">
      <t>ジケイレツ</t>
    </rPh>
    <rPh sb="11" eb="13">
      <t>カクニン</t>
    </rPh>
    <rPh sb="13" eb="15">
      <t>カノウ</t>
    </rPh>
    <rPh sb="22" eb="28">
      <t>ジョクソウケイカキロク</t>
    </rPh>
    <rPh sb="31" eb="34">
      <t>ジケイレツ</t>
    </rPh>
    <rPh sb="35" eb="37">
      <t>カクニン</t>
    </rPh>
    <rPh sb="44" eb="45">
      <t>カ</t>
    </rPh>
    <phoneticPr fontId="1"/>
  </si>
  <si>
    <t>その他チーム医療機能</t>
    <rPh sb="2" eb="3">
      <t>タ</t>
    </rPh>
    <rPh sb="6" eb="8">
      <t>イリョウ</t>
    </rPh>
    <rPh sb="8" eb="10">
      <t>キノウ</t>
    </rPh>
    <phoneticPr fontId="1"/>
  </si>
  <si>
    <t>呼吸ケアサポートチーム（RST）</t>
    <rPh sb="0" eb="2">
      <t>コキュウ</t>
    </rPh>
    <phoneticPr fontId="1"/>
  </si>
  <si>
    <t>RST診療計画書、RSTラウンド用紙（複写）、RSTラウンド用紙の3種類の帳票を使用して活動を行っている。3種類の帳票は、紙媒体での出力は必要ないが、電子カルテ上で各項目を入力できるフォーマットがあること。(電子カルテ上での入力ができない場合は、現在の帳票を用いてラウンドを行い、その結果をスキャナで電子カルテ内に保存できるようになればかまいませんが、対応方法について備考欄に記載してください。)</t>
    <rPh sb="188" eb="190">
      <t>キサイ</t>
    </rPh>
    <phoneticPr fontId="32"/>
  </si>
  <si>
    <t>RSTの活動により、RST加算が取れるようになっている。その対象患者の選定を電子カルテ内で行えるシステムであること。（加算条件：人工呼吸器装着48時間以上、入院1ヶ月以内、一般病棟）</t>
    <phoneticPr fontId="1"/>
  </si>
  <si>
    <t>院内の人工呼吸器患者と加温加湿器装着患者のソートを簡単に行うことができること。</t>
    <phoneticPr fontId="1"/>
  </si>
  <si>
    <t>感染対策チーム（ICT）</t>
    <rPh sb="0" eb="2">
      <t>カンセン</t>
    </rPh>
    <rPh sb="2" eb="4">
      <t>タイサク</t>
    </rPh>
    <phoneticPr fontId="1"/>
  </si>
  <si>
    <t>ICTについての入力、管理ができる画面を保持していること。Webなどのシステムで、ほぼすべての端末で利用できるシステムであれば、電子カルテの内部機能である必要はない。ただし、その場合であっても二重入力がないこと。</t>
    <rPh sb="8" eb="10">
      <t>ニュウリョク</t>
    </rPh>
    <rPh sb="11" eb="13">
      <t>カンリ</t>
    </rPh>
    <rPh sb="17" eb="19">
      <t>ガメン</t>
    </rPh>
    <rPh sb="20" eb="22">
      <t>ホジ</t>
    </rPh>
    <rPh sb="47" eb="49">
      <t>タンマツ</t>
    </rPh>
    <rPh sb="50" eb="52">
      <t>リヨウ</t>
    </rPh>
    <rPh sb="64" eb="66">
      <t>デンシ</t>
    </rPh>
    <rPh sb="70" eb="72">
      <t>ナイブ</t>
    </rPh>
    <rPh sb="72" eb="74">
      <t>キノウ</t>
    </rPh>
    <rPh sb="77" eb="79">
      <t>ヒツヨウ</t>
    </rPh>
    <rPh sb="89" eb="91">
      <t>バアイ</t>
    </rPh>
    <rPh sb="96" eb="98">
      <t>ニジュウ</t>
    </rPh>
    <rPh sb="98" eb="100">
      <t>ニュウリョク</t>
    </rPh>
    <phoneticPr fontId="10"/>
  </si>
  <si>
    <t>緩和ケアチーム（PCT）</t>
    <rPh sb="0" eb="2">
      <t>カンワ</t>
    </rPh>
    <phoneticPr fontId="1"/>
  </si>
  <si>
    <t>緩和ケアについての入力、管理ができる画面を保持していること。Webなどのシステムで、ほぼすべての端末で利用できるシステムであれば、電子カルテの内部機能である必要はない。ただし、その場合であっても二重入力がないこと。</t>
    <rPh sb="0" eb="2">
      <t>カンワ</t>
    </rPh>
    <rPh sb="9" eb="11">
      <t>ニュウリョク</t>
    </rPh>
    <rPh sb="12" eb="14">
      <t>カンリ</t>
    </rPh>
    <rPh sb="18" eb="20">
      <t>ガメン</t>
    </rPh>
    <rPh sb="21" eb="23">
      <t>ホジ</t>
    </rPh>
    <rPh sb="48" eb="50">
      <t>タンマツ</t>
    </rPh>
    <rPh sb="51" eb="53">
      <t>リヨウ</t>
    </rPh>
    <rPh sb="65" eb="67">
      <t>デンシ</t>
    </rPh>
    <rPh sb="71" eb="73">
      <t>ナイブ</t>
    </rPh>
    <rPh sb="73" eb="75">
      <t>キノウ</t>
    </rPh>
    <rPh sb="78" eb="80">
      <t>ヒツヨウ</t>
    </rPh>
    <rPh sb="90" eb="92">
      <t>バアイ</t>
    </rPh>
    <rPh sb="97" eb="99">
      <t>ニジュウ</t>
    </rPh>
    <rPh sb="99" eb="101">
      <t>ニュウリョク</t>
    </rPh>
    <phoneticPr fontId="10"/>
  </si>
  <si>
    <t>認知症ケアチーム（DCT）</t>
    <rPh sb="0" eb="3">
      <t>ニンチショウ</t>
    </rPh>
    <phoneticPr fontId="1"/>
  </si>
  <si>
    <t>認知症ケア加算の入力も褥瘡機能と同様、一か所でまとめて入力ができること。</t>
    <rPh sb="0" eb="3">
      <t>ニンチショウ</t>
    </rPh>
    <rPh sb="5" eb="7">
      <t>カサン</t>
    </rPh>
    <rPh sb="8" eb="10">
      <t>ニュウリョク</t>
    </rPh>
    <rPh sb="11" eb="13">
      <t>ジョクソウ</t>
    </rPh>
    <rPh sb="13" eb="15">
      <t>キノウ</t>
    </rPh>
    <rPh sb="16" eb="18">
      <t>ドウヨウ</t>
    </rPh>
    <rPh sb="19" eb="20">
      <t>イッ</t>
    </rPh>
    <rPh sb="21" eb="22">
      <t>ショ</t>
    </rPh>
    <rPh sb="27" eb="29">
      <t>ニュウリョク</t>
    </rPh>
    <phoneticPr fontId="10"/>
  </si>
  <si>
    <t>その他チーム医療</t>
    <rPh sb="2" eb="3">
      <t>タ</t>
    </rPh>
    <rPh sb="6" eb="8">
      <t>イリョウ</t>
    </rPh>
    <phoneticPr fontId="1"/>
  </si>
  <si>
    <t>上記以外のチーム医療についても、今後増えることが想定されることから、必要に応じてチームを登録し、チーム管理対象患者の一覧やチームメンバーでの患者情報共有などが行えること。</t>
    <rPh sb="0" eb="2">
      <t>ジョウキ</t>
    </rPh>
    <rPh sb="2" eb="4">
      <t>イガイ</t>
    </rPh>
    <rPh sb="8" eb="10">
      <t>イリョウ</t>
    </rPh>
    <rPh sb="16" eb="18">
      <t>コンゴ</t>
    </rPh>
    <rPh sb="18" eb="19">
      <t>フ</t>
    </rPh>
    <rPh sb="24" eb="26">
      <t>ソウテイ</t>
    </rPh>
    <rPh sb="34" eb="36">
      <t>ヒツヨウ</t>
    </rPh>
    <rPh sb="37" eb="38">
      <t>オウ</t>
    </rPh>
    <rPh sb="44" eb="46">
      <t>トウロク</t>
    </rPh>
    <rPh sb="51" eb="53">
      <t>カンリ</t>
    </rPh>
    <rPh sb="53" eb="55">
      <t>タイショウ</t>
    </rPh>
    <rPh sb="55" eb="57">
      <t>カンジャ</t>
    </rPh>
    <rPh sb="58" eb="60">
      <t>イチラン</t>
    </rPh>
    <rPh sb="70" eb="72">
      <t>カンジャ</t>
    </rPh>
    <rPh sb="72" eb="74">
      <t>ジョウホウ</t>
    </rPh>
    <rPh sb="74" eb="76">
      <t>キョウユウ</t>
    </rPh>
    <rPh sb="79" eb="80">
      <t>オコナ</t>
    </rPh>
    <phoneticPr fontId="10"/>
  </si>
  <si>
    <t>感染管理機能</t>
    <rPh sb="0" eb="2">
      <t>カンセン</t>
    </rPh>
    <rPh sb="2" eb="4">
      <t>カンリ</t>
    </rPh>
    <rPh sb="4" eb="6">
      <t>キノウ</t>
    </rPh>
    <phoneticPr fontId="1"/>
  </si>
  <si>
    <t>患者配置状況・細菌検査結果・投薬内容情報等の有機的収集管理に基づき院内感染対策を管理・支援するシステムであること。</t>
  </si>
  <si>
    <t>電子カルテシステムへのログインで利用可能であること。</t>
    <rPh sb="0" eb="2">
      <t>デンシ</t>
    </rPh>
    <rPh sb="16" eb="18">
      <t>リヨウ</t>
    </rPh>
    <rPh sb="18" eb="20">
      <t>カノウ</t>
    </rPh>
    <phoneticPr fontId="3"/>
  </si>
  <si>
    <t>利用者ごと職種ごとに権限を持たせ、機能制限を設定可能であること。</t>
  </si>
  <si>
    <t>感染状況確認</t>
    <rPh sb="0" eb="4">
      <t>カンセンジョウキョウ</t>
    </rPh>
    <rPh sb="4" eb="6">
      <t>カクニン</t>
    </rPh>
    <phoneticPr fontId="1"/>
  </si>
  <si>
    <t>病院全体の感染症患者の分布状況を１画面で確認できること。</t>
    <rPh sb="0" eb="2">
      <t>ビョウイン</t>
    </rPh>
    <rPh sb="2" eb="4">
      <t>ゼンタイ</t>
    </rPh>
    <rPh sb="5" eb="8">
      <t>カンセンショウ</t>
    </rPh>
    <rPh sb="8" eb="10">
      <t>カンジャ</t>
    </rPh>
    <rPh sb="11" eb="13">
      <t>ブンプ</t>
    </rPh>
    <rPh sb="13" eb="15">
      <t>ジョウキョウ</t>
    </rPh>
    <rPh sb="17" eb="19">
      <t>ガメン</t>
    </rPh>
    <rPh sb="20" eb="22">
      <t>カクニン</t>
    </rPh>
    <phoneticPr fontId="3"/>
  </si>
  <si>
    <t>病院全体もしくは特定病棟の感染症患者を一覧表示できること。</t>
    <rPh sb="8" eb="10">
      <t>トクテイ</t>
    </rPh>
    <rPh sb="13" eb="16">
      <t>カンセンショウ</t>
    </rPh>
    <phoneticPr fontId="3"/>
  </si>
  <si>
    <t>電子カルテシステムと同等の病棟マップイメージ（以下「感染病棟マップ」）で患者の配置状況及び監視対象菌の検出情報を確認できること。</t>
    <rPh sb="0" eb="2">
      <t>デンシ</t>
    </rPh>
    <rPh sb="10" eb="12">
      <t>ドウトウ</t>
    </rPh>
    <rPh sb="13" eb="15">
      <t>ビョウトウ</t>
    </rPh>
    <rPh sb="23" eb="25">
      <t>イカ</t>
    </rPh>
    <rPh sb="26" eb="28">
      <t>カンセン</t>
    </rPh>
    <rPh sb="28" eb="30">
      <t>ビョウトウ</t>
    </rPh>
    <rPh sb="36" eb="38">
      <t>カンジャ</t>
    </rPh>
    <rPh sb="39" eb="41">
      <t>ハイチ</t>
    </rPh>
    <rPh sb="41" eb="43">
      <t>ジョウキョウ</t>
    </rPh>
    <rPh sb="43" eb="44">
      <t>オヨ</t>
    </rPh>
    <rPh sb="45" eb="47">
      <t>カンシ</t>
    </rPh>
    <rPh sb="47" eb="49">
      <t>タイショウ</t>
    </rPh>
    <rPh sb="49" eb="50">
      <t>キン</t>
    </rPh>
    <rPh sb="51" eb="53">
      <t>ケンシュツ</t>
    </rPh>
    <rPh sb="53" eb="55">
      <t>ジョウホウ</t>
    </rPh>
    <rPh sb="56" eb="58">
      <t>カクニン</t>
    </rPh>
    <phoneticPr fontId="3"/>
  </si>
  <si>
    <t>電子カルテシステムより感染病棟マップを起動可能であること。</t>
    <rPh sb="0" eb="2">
      <t>デンシ</t>
    </rPh>
    <rPh sb="11" eb="13">
      <t>カンセン</t>
    </rPh>
    <rPh sb="13" eb="15">
      <t>ビョウトウ</t>
    </rPh>
    <rPh sb="19" eb="21">
      <t>キドウ</t>
    </rPh>
    <rPh sb="21" eb="23">
      <t>カノウ</t>
    </rPh>
    <phoneticPr fontId="3"/>
  </si>
  <si>
    <t>感染病棟マップで患者ごとに登録されている主感染経路別予防策を病床枠の色で確認可能であること。</t>
    <rPh sb="0" eb="2">
      <t>カンセン</t>
    </rPh>
    <rPh sb="2" eb="4">
      <t>ビョウトウ</t>
    </rPh>
    <rPh sb="8" eb="10">
      <t>カンジャ</t>
    </rPh>
    <rPh sb="13" eb="15">
      <t>トウロク</t>
    </rPh>
    <rPh sb="20" eb="21">
      <t>シュ</t>
    </rPh>
    <rPh sb="21" eb="23">
      <t>カンセン</t>
    </rPh>
    <rPh sb="23" eb="25">
      <t>ケイロ</t>
    </rPh>
    <rPh sb="25" eb="26">
      <t>ベツ</t>
    </rPh>
    <rPh sb="26" eb="28">
      <t>ヨボウ</t>
    </rPh>
    <rPh sb="28" eb="29">
      <t>サク</t>
    </rPh>
    <rPh sb="30" eb="32">
      <t>ビョウショウ</t>
    </rPh>
    <rPh sb="32" eb="33">
      <t>ワク</t>
    </rPh>
    <rPh sb="34" eb="35">
      <t>イロ</t>
    </rPh>
    <rPh sb="36" eb="38">
      <t>カクニン</t>
    </rPh>
    <rPh sb="38" eb="40">
      <t>カノウ</t>
    </rPh>
    <phoneticPr fontId="3"/>
  </si>
  <si>
    <t>電子カルテシステムにて、任意の入院患者に対して入力されたバイタル情報（体温）が閾値を超えた場合に、感染病棟マップの病床枠内にアイコンで警告表示可能であること。</t>
    <rPh sb="0" eb="2">
      <t>デンシ</t>
    </rPh>
    <rPh sb="12" eb="14">
      <t>ニンイ</t>
    </rPh>
    <rPh sb="15" eb="17">
      <t>ニュウイン</t>
    </rPh>
    <rPh sb="17" eb="19">
      <t>カンジャ</t>
    </rPh>
    <rPh sb="20" eb="21">
      <t>タイ</t>
    </rPh>
    <rPh sb="23" eb="25">
      <t>ニュウリョク</t>
    </rPh>
    <rPh sb="32" eb="34">
      <t>ジョウホウ</t>
    </rPh>
    <rPh sb="35" eb="37">
      <t>タイオン</t>
    </rPh>
    <rPh sb="39" eb="41">
      <t>イキチ</t>
    </rPh>
    <rPh sb="42" eb="43">
      <t>コ</t>
    </rPh>
    <rPh sb="45" eb="47">
      <t>バアイ</t>
    </rPh>
    <rPh sb="49" eb="51">
      <t>カンセン</t>
    </rPh>
    <rPh sb="51" eb="53">
      <t>ビョウトウ</t>
    </rPh>
    <rPh sb="57" eb="59">
      <t>ビョウショウ</t>
    </rPh>
    <rPh sb="59" eb="60">
      <t>ワク</t>
    </rPh>
    <rPh sb="60" eb="61">
      <t>ナイ</t>
    </rPh>
    <rPh sb="67" eb="69">
      <t>ケイコク</t>
    </rPh>
    <rPh sb="69" eb="71">
      <t>ヒョウジ</t>
    </rPh>
    <rPh sb="71" eb="73">
      <t>カノウ</t>
    </rPh>
    <phoneticPr fontId="3"/>
  </si>
  <si>
    <t>電子カルテシステムにて、任意の入院患者に対して特定の観察項目（下痢、発赤等）が登録された場合に、感染病棟マップの病床枠内にアイコンで警告表示可能であること。</t>
    <rPh sb="0" eb="2">
      <t>デンシ</t>
    </rPh>
    <rPh sb="12" eb="14">
      <t>ニンイ</t>
    </rPh>
    <rPh sb="15" eb="17">
      <t>ニュウイン</t>
    </rPh>
    <rPh sb="17" eb="19">
      <t>カンジャ</t>
    </rPh>
    <rPh sb="20" eb="21">
      <t>タイ</t>
    </rPh>
    <rPh sb="23" eb="25">
      <t>トクテイ</t>
    </rPh>
    <rPh sb="26" eb="28">
      <t>カンサツ</t>
    </rPh>
    <rPh sb="28" eb="30">
      <t>コウモク</t>
    </rPh>
    <rPh sb="31" eb="33">
      <t>ゲリ</t>
    </rPh>
    <rPh sb="34" eb="36">
      <t>ホッセキ</t>
    </rPh>
    <rPh sb="36" eb="37">
      <t>トウ</t>
    </rPh>
    <rPh sb="39" eb="41">
      <t>トウロク</t>
    </rPh>
    <rPh sb="44" eb="46">
      <t>バアイ</t>
    </rPh>
    <rPh sb="48" eb="50">
      <t>カンセン</t>
    </rPh>
    <rPh sb="50" eb="52">
      <t>ビョウトウ</t>
    </rPh>
    <rPh sb="56" eb="58">
      <t>ビョウショウ</t>
    </rPh>
    <rPh sb="58" eb="59">
      <t>ワク</t>
    </rPh>
    <rPh sb="59" eb="60">
      <t>ナイ</t>
    </rPh>
    <rPh sb="66" eb="68">
      <t>ケイコク</t>
    </rPh>
    <rPh sb="68" eb="70">
      <t>ヒョウジ</t>
    </rPh>
    <rPh sb="70" eb="72">
      <t>カノウ</t>
    </rPh>
    <phoneticPr fontId="3"/>
  </si>
  <si>
    <t>感染病棟マップにて日時を指定して感染状況を確認可能であること。</t>
    <rPh sb="0" eb="2">
      <t>カンセン</t>
    </rPh>
    <rPh sb="2" eb="4">
      <t>ビョウトウ</t>
    </rPh>
    <rPh sb="9" eb="11">
      <t>ニチジ</t>
    </rPh>
    <rPh sb="12" eb="14">
      <t>シテイ</t>
    </rPh>
    <rPh sb="16" eb="18">
      <t>カンセン</t>
    </rPh>
    <rPh sb="18" eb="20">
      <t>ジョウキョウ</t>
    </rPh>
    <rPh sb="21" eb="23">
      <t>カクニン</t>
    </rPh>
    <rPh sb="23" eb="25">
      <t>カノウ</t>
    </rPh>
    <phoneticPr fontId="3"/>
  </si>
  <si>
    <t>感染病棟マップから有効日数経過した菌を自動非表示可能であること。</t>
    <rPh sb="0" eb="2">
      <t>カンセン</t>
    </rPh>
    <rPh sb="2" eb="4">
      <t>ビョウトウ</t>
    </rPh>
    <rPh sb="9" eb="11">
      <t>ユウコウ</t>
    </rPh>
    <rPh sb="11" eb="13">
      <t>ニッスウ</t>
    </rPh>
    <rPh sb="13" eb="15">
      <t>ケイカ</t>
    </rPh>
    <rPh sb="17" eb="18">
      <t>キン</t>
    </rPh>
    <rPh sb="19" eb="21">
      <t>ジドウ</t>
    </rPh>
    <rPh sb="21" eb="24">
      <t>ヒヒョウジ</t>
    </rPh>
    <rPh sb="24" eb="26">
      <t>カノウ</t>
    </rPh>
    <phoneticPr fontId="3"/>
  </si>
  <si>
    <t>検出された耐性菌、院内感染菌、無菌材料菌検出（血培陽性）（以下「監視対象菌」）を指定して手動陰性化が可能であること。</t>
    <rPh sb="0" eb="2">
      <t>ケンシュツ</t>
    </rPh>
    <rPh sb="5" eb="8">
      <t>タイセイキン</t>
    </rPh>
    <rPh sb="9" eb="11">
      <t>インナイ</t>
    </rPh>
    <rPh sb="11" eb="13">
      <t>カンセン</t>
    </rPh>
    <rPh sb="13" eb="14">
      <t>キン</t>
    </rPh>
    <rPh sb="15" eb="17">
      <t>ムキン</t>
    </rPh>
    <rPh sb="17" eb="19">
      <t>ザイリョウ</t>
    </rPh>
    <rPh sb="19" eb="20">
      <t>キン</t>
    </rPh>
    <rPh sb="20" eb="22">
      <t>ケンシュツ</t>
    </rPh>
    <rPh sb="23" eb="25">
      <t>ケツバイ</t>
    </rPh>
    <rPh sb="25" eb="27">
      <t>ヨウセイ</t>
    </rPh>
    <rPh sb="29" eb="31">
      <t>イカ</t>
    </rPh>
    <rPh sb="32" eb="34">
      <t>カンシ</t>
    </rPh>
    <rPh sb="34" eb="36">
      <t>タイショウ</t>
    </rPh>
    <rPh sb="36" eb="37">
      <t>キン</t>
    </rPh>
    <rPh sb="40" eb="42">
      <t>シテイ</t>
    </rPh>
    <rPh sb="44" eb="46">
      <t>シュドウ</t>
    </rPh>
    <rPh sb="46" eb="49">
      <t>インセイカ</t>
    </rPh>
    <rPh sb="50" eb="52">
      <t>カノウ</t>
    </rPh>
    <phoneticPr fontId="3"/>
  </si>
  <si>
    <t>感染病棟マップにて手動陰性化情報の有効/無効を切り替えて表示可能であること。</t>
    <rPh sb="0" eb="2">
      <t>カンセン</t>
    </rPh>
    <rPh sb="2" eb="4">
      <t>ビョウトウ</t>
    </rPh>
    <rPh sb="9" eb="11">
      <t>シュドウ</t>
    </rPh>
    <rPh sb="11" eb="14">
      <t>インセイカ</t>
    </rPh>
    <rPh sb="14" eb="16">
      <t>ジョウホウ</t>
    </rPh>
    <rPh sb="17" eb="19">
      <t>ユウコウ</t>
    </rPh>
    <rPh sb="20" eb="22">
      <t>ムコウ</t>
    </rPh>
    <rPh sb="23" eb="24">
      <t>キ</t>
    </rPh>
    <rPh sb="25" eb="26">
      <t>カ</t>
    </rPh>
    <rPh sb="28" eb="30">
      <t>ヒョウジ</t>
    </rPh>
    <rPh sb="30" eb="32">
      <t>カノウ</t>
    </rPh>
    <phoneticPr fontId="3"/>
  </si>
  <si>
    <t>感染病棟マップ上に菌グループ毎の一覧を表示可能であること。</t>
    <rPh sb="0" eb="2">
      <t>カンセン</t>
    </rPh>
    <rPh sb="2" eb="4">
      <t>ビョウトウ</t>
    </rPh>
    <rPh sb="7" eb="8">
      <t>ジョウ</t>
    </rPh>
    <rPh sb="9" eb="10">
      <t>キン</t>
    </rPh>
    <rPh sb="14" eb="15">
      <t>ゴト</t>
    </rPh>
    <rPh sb="16" eb="18">
      <t>イチラン</t>
    </rPh>
    <rPh sb="19" eb="21">
      <t>ヒョウジ</t>
    </rPh>
    <rPh sb="21" eb="23">
      <t>カノウ</t>
    </rPh>
    <phoneticPr fontId="3"/>
  </si>
  <si>
    <t>感染病棟マップから電子カルテシステムの病棟マップ機能および患者一覧機能を起動可能であること。</t>
    <rPh sb="0" eb="2">
      <t>カンセン</t>
    </rPh>
    <rPh sb="2" eb="4">
      <t>ビョウトウ</t>
    </rPh>
    <rPh sb="9" eb="11">
      <t>デンシ</t>
    </rPh>
    <rPh sb="19" eb="21">
      <t>ビョウトウ</t>
    </rPh>
    <rPh sb="24" eb="26">
      <t>キノウ</t>
    </rPh>
    <rPh sb="29" eb="31">
      <t>カンジャ</t>
    </rPh>
    <rPh sb="31" eb="33">
      <t>イチラン</t>
    </rPh>
    <rPh sb="33" eb="35">
      <t>キノウ</t>
    </rPh>
    <rPh sb="36" eb="38">
      <t>キドウ</t>
    </rPh>
    <rPh sb="38" eb="40">
      <t>カノウ</t>
    </rPh>
    <phoneticPr fontId="3"/>
  </si>
  <si>
    <t>感染病棟マップから任意の患者のカルテが開けること。</t>
    <rPh sb="0" eb="2">
      <t>カンセン</t>
    </rPh>
    <rPh sb="2" eb="4">
      <t>ビョウトウ</t>
    </rPh>
    <rPh sb="9" eb="11">
      <t>ニンイ</t>
    </rPh>
    <rPh sb="12" eb="14">
      <t>カンジャ</t>
    </rPh>
    <rPh sb="19" eb="20">
      <t>ヒラ</t>
    </rPh>
    <phoneticPr fontId="3"/>
  </si>
  <si>
    <t>患者スクリーニング</t>
    <rPh sb="0" eb="2">
      <t>カンジャ</t>
    </rPh>
    <phoneticPr fontId="1"/>
  </si>
  <si>
    <t>監視対象菌、病棟、新規/既検出を指定してスクリーニングし、対象を一覧表示可能であること。</t>
    <rPh sb="9" eb="11">
      <t>シンキ</t>
    </rPh>
    <rPh sb="12" eb="13">
      <t>キ</t>
    </rPh>
    <rPh sb="13" eb="15">
      <t>ケンシュツ</t>
    </rPh>
    <rPh sb="29" eb="31">
      <t>タイショウ</t>
    </rPh>
    <rPh sb="32" eb="34">
      <t>イチラン</t>
    </rPh>
    <rPh sb="34" eb="36">
      <t>ヒョウジ</t>
    </rPh>
    <rPh sb="36" eb="38">
      <t>カノウ</t>
    </rPh>
    <phoneticPr fontId="3"/>
  </si>
  <si>
    <t>任意の期間内のバイタル情報を指定してスクリーニングし、対象を一覧表示可能であること。</t>
    <rPh sb="0" eb="2">
      <t>ニンイ</t>
    </rPh>
    <rPh sb="3" eb="5">
      <t>キカン</t>
    </rPh>
    <rPh sb="5" eb="6">
      <t>ナイ</t>
    </rPh>
    <rPh sb="11" eb="13">
      <t>ジョウホウ</t>
    </rPh>
    <rPh sb="14" eb="16">
      <t>シテイ</t>
    </rPh>
    <rPh sb="27" eb="29">
      <t>タイショウ</t>
    </rPh>
    <rPh sb="30" eb="32">
      <t>イチラン</t>
    </rPh>
    <rPh sb="32" eb="34">
      <t>ヒョウジ</t>
    </rPh>
    <rPh sb="34" eb="36">
      <t>カノウ</t>
    </rPh>
    <phoneticPr fontId="3"/>
  </si>
  <si>
    <t>任意の期間内の投与抗菌薬を指定してスクリーニングし、対象を一覧表示可能であること。</t>
    <rPh sb="7" eb="9">
      <t>トウヨ</t>
    </rPh>
    <rPh sb="9" eb="12">
      <t>コウキンヤク</t>
    </rPh>
    <rPh sb="13" eb="15">
      <t>シテイ</t>
    </rPh>
    <rPh sb="26" eb="28">
      <t>タイショウ</t>
    </rPh>
    <rPh sb="29" eb="31">
      <t>イチラン</t>
    </rPh>
    <rPh sb="31" eb="33">
      <t>ヒョウジ</t>
    </rPh>
    <rPh sb="33" eb="35">
      <t>カノウ</t>
    </rPh>
    <phoneticPr fontId="3"/>
  </si>
  <si>
    <t>スクリーニング条件を保存可能であること。</t>
    <rPh sb="7" eb="9">
      <t>ジョウケン</t>
    </rPh>
    <rPh sb="10" eb="12">
      <t>ホゾン</t>
    </rPh>
    <rPh sb="12" eb="14">
      <t>カノウ</t>
    </rPh>
    <phoneticPr fontId="3"/>
  </si>
  <si>
    <t>スクリーニング結果一覧を参照しながら、同一覧の特定患者の各種情報（移動歴、バイタル情報、抗菌薬投与情報、観察項目、監視対象菌検出状況、SSI対象術式実施情報、ICT回診記録）を参照できること。</t>
    <rPh sb="7" eb="9">
      <t>ケッカ</t>
    </rPh>
    <rPh sb="9" eb="11">
      <t>イチラン</t>
    </rPh>
    <rPh sb="12" eb="14">
      <t>サンショウ</t>
    </rPh>
    <rPh sb="19" eb="20">
      <t>ドウ</t>
    </rPh>
    <rPh sb="20" eb="22">
      <t>イチラン</t>
    </rPh>
    <rPh sb="23" eb="25">
      <t>トクテイ</t>
    </rPh>
    <rPh sb="25" eb="27">
      <t>カンジャ</t>
    </rPh>
    <rPh sb="28" eb="30">
      <t>カクシュ</t>
    </rPh>
    <rPh sb="30" eb="32">
      <t>ジョウホウ</t>
    </rPh>
    <rPh sb="33" eb="35">
      <t>イドウ</t>
    </rPh>
    <rPh sb="35" eb="36">
      <t>レキ</t>
    </rPh>
    <rPh sb="41" eb="43">
      <t>ジョウホウ</t>
    </rPh>
    <rPh sb="44" eb="47">
      <t>コウキンヤク</t>
    </rPh>
    <rPh sb="47" eb="49">
      <t>トウヨ</t>
    </rPh>
    <rPh sb="49" eb="51">
      <t>ジョウホウ</t>
    </rPh>
    <rPh sb="52" eb="54">
      <t>カンサツ</t>
    </rPh>
    <rPh sb="54" eb="56">
      <t>コウモク</t>
    </rPh>
    <rPh sb="57" eb="59">
      <t>カンシ</t>
    </rPh>
    <rPh sb="59" eb="61">
      <t>タイショウ</t>
    </rPh>
    <rPh sb="61" eb="62">
      <t>キン</t>
    </rPh>
    <rPh sb="62" eb="64">
      <t>ケンシュツ</t>
    </rPh>
    <rPh sb="64" eb="66">
      <t>ジョウキョウ</t>
    </rPh>
    <rPh sb="70" eb="72">
      <t>タイショウ</t>
    </rPh>
    <rPh sb="72" eb="74">
      <t>ジュツシキ</t>
    </rPh>
    <rPh sb="74" eb="76">
      <t>ジッシ</t>
    </rPh>
    <rPh sb="76" eb="78">
      <t>ジョウホウ</t>
    </rPh>
    <rPh sb="82" eb="84">
      <t>カイシン</t>
    </rPh>
    <rPh sb="84" eb="86">
      <t>キロク</t>
    </rPh>
    <rPh sb="88" eb="90">
      <t>サンショウ</t>
    </rPh>
    <phoneticPr fontId="3"/>
  </si>
  <si>
    <t>スクリーニング結果一覧からICTとして介入することができ、チーム医療機能に介入情報を登録可能であること。</t>
    <rPh sb="7" eb="9">
      <t>ケッカ</t>
    </rPh>
    <rPh sb="9" eb="11">
      <t>イチラン</t>
    </rPh>
    <rPh sb="19" eb="21">
      <t>カイニュウ</t>
    </rPh>
    <rPh sb="32" eb="34">
      <t>イリョウ</t>
    </rPh>
    <rPh sb="34" eb="36">
      <t>キノウ</t>
    </rPh>
    <rPh sb="37" eb="39">
      <t>カイニュウ</t>
    </rPh>
    <rPh sb="39" eb="41">
      <t>ジョウホウ</t>
    </rPh>
    <rPh sb="42" eb="44">
      <t>トウロク</t>
    </rPh>
    <rPh sb="44" eb="46">
      <t>カノウ</t>
    </rPh>
    <phoneticPr fontId="3"/>
  </si>
  <si>
    <t>スクリーニング結果一覧から任意の患者のカルテが開けること。</t>
    <rPh sb="7" eb="9">
      <t>ケッカ</t>
    </rPh>
    <rPh sb="9" eb="11">
      <t>イチラン</t>
    </rPh>
    <rPh sb="13" eb="15">
      <t>ニンイ</t>
    </rPh>
    <rPh sb="16" eb="18">
      <t>カンジャ</t>
    </rPh>
    <rPh sb="23" eb="24">
      <t>ヒラ</t>
    </rPh>
    <phoneticPr fontId="3"/>
  </si>
  <si>
    <t>サーベイランス支援</t>
    <rPh sb="7" eb="9">
      <t>シエン</t>
    </rPh>
    <phoneticPr fontId="1"/>
  </si>
  <si>
    <t>各サーベイランス（BSI、UTI、VAP、SSI）を支援する機能を有すること。</t>
    <rPh sb="0" eb="1">
      <t>カク</t>
    </rPh>
    <rPh sb="26" eb="28">
      <t>シエン</t>
    </rPh>
    <rPh sb="30" eb="32">
      <t>キノウ</t>
    </rPh>
    <rPh sb="33" eb="34">
      <t>ユウ</t>
    </rPh>
    <phoneticPr fontId="1"/>
  </si>
  <si>
    <t>抗菌薬の使用状況監視</t>
    <rPh sb="0" eb="3">
      <t>コウキンヤク</t>
    </rPh>
    <rPh sb="4" eb="10">
      <t>シヨウジョウキョウカンシ</t>
    </rPh>
    <phoneticPr fontId="1"/>
  </si>
  <si>
    <t>任意の期間のうち抗菌薬ごとの投与日数を指定して、長期抗菌薬投与患者リストを一覧表示可能であること。</t>
    <rPh sb="0" eb="2">
      <t>ニンイ</t>
    </rPh>
    <rPh sb="3" eb="5">
      <t>キカン</t>
    </rPh>
    <rPh sb="8" eb="11">
      <t>コウキンヤク</t>
    </rPh>
    <rPh sb="14" eb="16">
      <t>トウヨ</t>
    </rPh>
    <rPh sb="16" eb="18">
      <t>ニッスウ</t>
    </rPh>
    <rPh sb="24" eb="26">
      <t>チョウキ</t>
    </rPh>
    <rPh sb="29" eb="31">
      <t>トウヨ</t>
    </rPh>
    <rPh sb="37" eb="39">
      <t>イチラン</t>
    </rPh>
    <rPh sb="39" eb="41">
      <t>ヒョウジ</t>
    </rPh>
    <rPh sb="41" eb="43">
      <t>カノウ</t>
    </rPh>
    <phoneticPr fontId="3"/>
  </si>
  <si>
    <t>上記をファイル出力可能であること。</t>
    <rPh sb="0" eb="2">
      <t>ジョウキ</t>
    </rPh>
    <rPh sb="7" eb="9">
      <t>シュツリョク</t>
    </rPh>
    <rPh sb="9" eb="11">
      <t>カノウ</t>
    </rPh>
    <phoneticPr fontId="3"/>
  </si>
  <si>
    <t>検索条件を保存可能であること。</t>
    <rPh sb="0" eb="2">
      <t>ケンサク</t>
    </rPh>
    <rPh sb="2" eb="4">
      <t>ジョウケン</t>
    </rPh>
    <rPh sb="5" eb="7">
      <t>ホゾン</t>
    </rPh>
    <rPh sb="7" eb="9">
      <t>カノウ</t>
    </rPh>
    <phoneticPr fontId="3"/>
  </si>
  <si>
    <t>任意の期間における抗菌薬ごとの使用量の集計結果を参照可能であること。</t>
    <rPh sb="0" eb="2">
      <t>ニンイ</t>
    </rPh>
    <rPh sb="3" eb="5">
      <t>キカン</t>
    </rPh>
    <rPh sb="9" eb="12">
      <t>コウキンヤク</t>
    </rPh>
    <rPh sb="15" eb="18">
      <t>シヨウリョウ</t>
    </rPh>
    <rPh sb="19" eb="21">
      <t>シュウケイ</t>
    </rPh>
    <rPh sb="21" eb="23">
      <t>ケッカ</t>
    </rPh>
    <rPh sb="24" eb="26">
      <t>サンショウ</t>
    </rPh>
    <rPh sb="26" eb="28">
      <t>カノウ</t>
    </rPh>
    <phoneticPr fontId="3"/>
  </si>
  <si>
    <t>集計結果は年・月・日ごとに表示可能であること。</t>
    <rPh sb="0" eb="2">
      <t>シュウケイ</t>
    </rPh>
    <rPh sb="2" eb="4">
      <t>ケッカ</t>
    </rPh>
    <rPh sb="5" eb="6">
      <t>ネン</t>
    </rPh>
    <rPh sb="7" eb="8">
      <t>ツキ</t>
    </rPh>
    <rPh sb="9" eb="10">
      <t>ヒ</t>
    </rPh>
    <rPh sb="13" eb="15">
      <t>ヒョウジ</t>
    </rPh>
    <rPh sb="15" eb="17">
      <t>カノウ</t>
    </rPh>
    <phoneticPr fontId="3"/>
  </si>
  <si>
    <t>集計結果は薬品ごとに登録されている単位を指定して換算表示可能であること。</t>
    <rPh sb="0" eb="2">
      <t>シュウケイ</t>
    </rPh>
    <rPh sb="2" eb="4">
      <t>ケッカ</t>
    </rPh>
    <rPh sb="5" eb="7">
      <t>ヤクヒン</t>
    </rPh>
    <rPh sb="10" eb="12">
      <t>トウロク</t>
    </rPh>
    <rPh sb="17" eb="19">
      <t>タンイ</t>
    </rPh>
    <rPh sb="20" eb="22">
      <t>シテイ</t>
    </rPh>
    <rPh sb="24" eb="26">
      <t>カンサン</t>
    </rPh>
    <rPh sb="26" eb="28">
      <t>ヒョウジ</t>
    </rPh>
    <rPh sb="28" eb="30">
      <t>カノウ</t>
    </rPh>
    <phoneticPr fontId="3"/>
  </si>
  <si>
    <t>上記をファイル出力可能であること。</t>
    <rPh sb="0" eb="2">
      <t>ジョウキ</t>
    </rPh>
    <rPh sb="7" eb="11">
      <t>シュツリョクカノウ</t>
    </rPh>
    <phoneticPr fontId="3"/>
  </si>
  <si>
    <t>集計条件を保存可能であること。</t>
    <rPh sb="0" eb="2">
      <t>シュウケイ</t>
    </rPh>
    <rPh sb="2" eb="4">
      <t>ジョウケン</t>
    </rPh>
    <rPh sb="5" eb="7">
      <t>ホゾン</t>
    </rPh>
    <rPh sb="7" eb="9">
      <t>カノウ</t>
    </rPh>
    <phoneticPr fontId="3"/>
  </si>
  <si>
    <t>抗菌薬使用量の集計結果を病棟、科、依頼医ごとに絞り込み表示可能であること。</t>
    <rPh sb="0" eb="3">
      <t>コウキンヤク</t>
    </rPh>
    <rPh sb="3" eb="5">
      <t>シヨウ</t>
    </rPh>
    <rPh sb="5" eb="6">
      <t>リョウ</t>
    </rPh>
    <rPh sb="7" eb="9">
      <t>シュウケイ</t>
    </rPh>
    <rPh sb="9" eb="11">
      <t>ケッカ</t>
    </rPh>
    <rPh sb="12" eb="14">
      <t>ビョウトウ</t>
    </rPh>
    <rPh sb="15" eb="16">
      <t>カ</t>
    </rPh>
    <rPh sb="17" eb="19">
      <t>イライ</t>
    </rPh>
    <rPh sb="19" eb="20">
      <t>イ</t>
    </rPh>
    <rPh sb="23" eb="24">
      <t>シボ</t>
    </rPh>
    <rPh sb="25" eb="26">
      <t>コ</t>
    </rPh>
    <rPh sb="27" eb="29">
      <t>ヒョウジ</t>
    </rPh>
    <rPh sb="29" eb="31">
      <t>カノウ</t>
    </rPh>
    <phoneticPr fontId="3"/>
  </si>
  <si>
    <t>電子カルテシステムとの連携</t>
    <rPh sb="0" eb="2">
      <t>デンシ</t>
    </rPh>
    <rPh sb="11" eb="13">
      <t>レンケイ</t>
    </rPh>
    <phoneticPr fontId="1"/>
  </si>
  <si>
    <t>必要なオーダ情報を取込み可能であること。</t>
    <rPh sb="6" eb="8">
      <t>ジョウホウ</t>
    </rPh>
    <rPh sb="9" eb="11">
      <t>トリコ</t>
    </rPh>
    <rPh sb="12" eb="14">
      <t>カノウ</t>
    </rPh>
    <phoneticPr fontId="3"/>
  </si>
  <si>
    <t>必要なバイタル情報、観察情報を取込み可能であること。</t>
    <rPh sb="7" eb="9">
      <t>ジョウホウ</t>
    </rPh>
    <rPh sb="12" eb="14">
      <t>ジョウホウ</t>
    </rPh>
    <rPh sb="18" eb="20">
      <t>カノウ</t>
    </rPh>
    <phoneticPr fontId="3"/>
  </si>
  <si>
    <t>移動情報（転科、転棟等）を参照可能であること。</t>
    <rPh sb="13" eb="15">
      <t>サンショウ</t>
    </rPh>
    <phoneticPr fontId="3"/>
  </si>
  <si>
    <t>必要なデバイス実施情報を取込み可能であること。</t>
    <rPh sb="7" eb="9">
      <t>ジッシ</t>
    </rPh>
    <rPh sb="9" eb="11">
      <t>ジョウホウ</t>
    </rPh>
    <rPh sb="15" eb="17">
      <t>カノウ</t>
    </rPh>
    <phoneticPr fontId="3"/>
  </si>
  <si>
    <t>必要な検体検査結果情報を取込み可能であること。</t>
    <rPh sb="0" eb="2">
      <t>ヒツヨウ</t>
    </rPh>
    <rPh sb="3" eb="5">
      <t>ケンタイ</t>
    </rPh>
    <rPh sb="5" eb="7">
      <t>ケンサ</t>
    </rPh>
    <rPh sb="7" eb="9">
      <t>ケッカ</t>
    </rPh>
    <rPh sb="9" eb="11">
      <t>ジョウホウ</t>
    </rPh>
    <rPh sb="12" eb="14">
      <t>トリコ</t>
    </rPh>
    <rPh sb="15" eb="17">
      <t>カノウ</t>
    </rPh>
    <phoneticPr fontId="3"/>
  </si>
  <si>
    <t>必要な細菌検査結果情報を取込み可能であること。</t>
    <rPh sb="3" eb="5">
      <t>サイキン</t>
    </rPh>
    <rPh sb="5" eb="7">
      <t>ケンサ</t>
    </rPh>
    <rPh sb="7" eb="9">
      <t>ケッカ</t>
    </rPh>
    <rPh sb="9" eb="11">
      <t>ジョウホウ</t>
    </rPh>
    <rPh sb="12" eb="14">
      <t>トリコ</t>
    </rPh>
    <rPh sb="15" eb="17">
      <t>カノウ</t>
    </rPh>
    <phoneticPr fontId="3"/>
  </si>
  <si>
    <t>必要な手術実施情報を取込み可能であること。</t>
    <rPh sb="3" eb="5">
      <t>シュジュツ</t>
    </rPh>
    <rPh sb="5" eb="7">
      <t>ジッシ</t>
    </rPh>
    <rPh sb="7" eb="9">
      <t>ジョウホウ</t>
    </rPh>
    <rPh sb="10" eb="12">
      <t>トリコ</t>
    </rPh>
    <rPh sb="13" eb="15">
      <t>カノウ</t>
    </rPh>
    <phoneticPr fontId="3"/>
  </si>
  <si>
    <t>抗菌薬投与情報を取込み可能であること。</t>
    <rPh sb="0" eb="3">
      <t>コウキンヤク</t>
    </rPh>
    <rPh sb="3" eb="5">
      <t>トウヨ</t>
    </rPh>
    <rPh sb="5" eb="7">
      <t>ジョウホウ</t>
    </rPh>
    <rPh sb="8" eb="10">
      <t>トリコ</t>
    </rPh>
    <rPh sb="11" eb="13">
      <t>カノウ</t>
    </rPh>
    <phoneticPr fontId="3"/>
  </si>
  <si>
    <t>患者を特定し、電子カルテシステムとのを画面連携可能であること。</t>
    <rPh sb="0" eb="2">
      <t>カンジャ</t>
    </rPh>
    <rPh sb="3" eb="5">
      <t>トクテイ</t>
    </rPh>
    <rPh sb="7" eb="9">
      <t>デンシ</t>
    </rPh>
    <rPh sb="19" eb="21">
      <t>ガメン</t>
    </rPh>
    <rPh sb="21" eb="23">
      <t>レンケイ</t>
    </rPh>
    <rPh sb="23" eb="25">
      <t>カノウ</t>
    </rPh>
    <phoneticPr fontId="3"/>
  </si>
  <si>
    <t>感染症関連報告作成</t>
    <phoneticPr fontId="1"/>
  </si>
  <si>
    <t>保健所に提出する感染症報告書および院内で使用する感染症報告書を作成する機能を有すること。</t>
  </si>
  <si>
    <t>疾患の抽出が容易であること。また、2025年4月より上気道感染症が5類感染症になり保健所に定点報告が必要なため（まだ当院が実施するか未定）疾患名や症状の検索一覧の表示が可能であること。</t>
    <rPh sb="66" eb="68">
      <t>ミテイ</t>
    </rPh>
    <rPh sb="81" eb="83">
      <t>ヒョウジ</t>
    </rPh>
    <rPh sb="84" eb="86">
      <t>カノウ</t>
    </rPh>
    <phoneticPr fontId="1"/>
  </si>
  <si>
    <t>上記機能について特定の情報（患者氏名、生年月日、利用者氏名、等）を自動入力する機能を有すること。</t>
  </si>
  <si>
    <t>検索支援</t>
    <rPh sb="0" eb="4">
      <t>ケンサクシエン</t>
    </rPh>
    <phoneticPr fontId="1"/>
  </si>
  <si>
    <t>血流感染の感染率算出のため、中心静脈カテーテルを挿入している患者を容易に抽出可能であること。</t>
    <rPh sb="0" eb="2">
      <t>ケツリュウ</t>
    </rPh>
    <rPh sb="2" eb="4">
      <t>カンセン</t>
    </rPh>
    <rPh sb="5" eb="8">
      <t>カンセンリツ</t>
    </rPh>
    <rPh sb="8" eb="10">
      <t>サンシュツ</t>
    </rPh>
    <rPh sb="14" eb="18">
      <t>チュウシンジョウミャク</t>
    </rPh>
    <rPh sb="24" eb="26">
      <t>ソウニュウ</t>
    </rPh>
    <rPh sb="30" eb="32">
      <t>カンジャ</t>
    </rPh>
    <rPh sb="33" eb="35">
      <t>ヨウイ</t>
    </rPh>
    <rPh sb="36" eb="38">
      <t>チュウシュツ</t>
    </rPh>
    <rPh sb="38" eb="40">
      <t>カノウ</t>
    </rPh>
    <phoneticPr fontId="1"/>
  </si>
  <si>
    <t>その他、上記以外に標準搭載している機能があれば利用可能であること。</t>
    <phoneticPr fontId="1"/>
  </si>
  <si>
    <t>③-06.電子カルテシステム（クリニカルパス機能）</t>
    <phoneticPr fontId="16"/>
  </si>
  <si>
    <t>クリニカルパス機能は、全ての医療情報端末で利用できること。他の部門専用端末など用途的に不要な場合はその限りではない。</t>
  </si>
  <si>
    <t>既存のクリニカルパス機能（富士通Japan社/医療情報システム社）のデータ移行については、『調達基本要件』に則り対応すること。
※移行困難な場合の対応に関しても記載している。</t>
    <rPh sb="10" eb="12">
      <t>キノウ</t>
    </rPh>
    <rPh sb="13" eb="16">
      <t>フジツウ</t>
    </rPh>
    <rPh sb="23" eb="27">
      <t>イリョウジョウホウ</t>
    </rPh>
    <rPh sb="31" eb="32">
      <t>シャ</t>
    </rPh>
    <phoneticPr fontId="29"/>
  </si>
  <si>
    <t>クリニカルパス機能</t>
    <rPh sb="7" eb="9">
      <t>キノウ</t>
    </rPh>
    <phoneticPr fontId="1"/>
  </si>
  <si>
    <t>画面構成・表示</t>
    <rPh sb="0" eb="4">
      <t>ガメンコウセイ</t>
    </rPh>
    <rPh sb="5" eb="7">
      <t>ヒョウジ</t>
    </rPh>
    <phoneticPr fontId="29"/>
  </si>
  <si>
    <t>オーバービューは、縦軸をオーダの種類や経過表項目、横軸を日付としたカレンダー形式で表現できること。</t>
    <rPh sb="9" eb="11">
      <t>タテジク</t>
    </rPh>
    <rPh sb="16" eb="18">
      <t>シュルイ</t>
    </rPh>
    <rPh sb="41" eb="43">
      <t>ヒョウゲン</t>
    </rPh>
    <phoneticPr fontId="16"/>
  </si>
  <si>
    <t>オーバービュー表示時に、表示レンジを3日/1週間/2週間/4週間に切り替えられること。</t>
  </si>
  <si>
    <t>限られた画面内に膨大な情報を有するパスカレンダーのスクロールによる煩雑さを無くすため、ワンクリックで縦方向の項目へ移動(ジャンプ)ができること。また、カレンダー上の日付選択によって横方向への移動(ジャンプ)、およびワンクリックで横方向のスクロールができること。</t>
    <phoneticPr fontId="1"/>
  </si>
  <si>
    <t>パス上に「在院日数」、「術後日数」、「DPC経過日数」などの経過日数を自動計算し、表示ができること。</t>
  </si>
  <si>
    <t>手術や検査などのイベント日について、1日を複数の区分に分割できること。(手術日であれば、術前・術後の2区分など)</t>
  </si>
  <si>
    <t>パスカレンダー上で、1日の分割数を直接変更できること。</t>
    <phoneticPr fontId="1"/>
  </si>
  <si>
    <t>分割区分の名称は、分割区分毎に設定できること。</t>
    <rPh sb="0" eb="2">
      <t>ブンカツ</t>
    </rPh>
    <rPh sb="2" eb="4">
      <t>クブン</t>
    </rPh>
    <rPh sb="5" eb="7">
      <t>メイショウ</t>
    </rPh>
    <rPh sb="9" eb="11">
      <t>ブンカツ</t>
    </rPh>
    <rPh sb="11" eb="13">
      <t>クブン</t>
    </rPh>
    <rPh sb="13" eb="14">
      <t>ゴト</t>
    </rPh>
    <rPh sb="15" eb="17">
      <t>セッテイ</t>
    </rPh>
    <phoneticPr fontId="16"/>
  </si>
  <si>
    <t>分割区分毎に、開始時間の割り当てができること。</t>
    <rPh sb="0" eb="2">
      <t>ブンカツ</t>
    </rPh>
    <rPh sb="2" eb="4">
      <t>クブン</t>
    </rPh>
    <rPh sb="4" eb="5">
      <t>ゴト</t>
    </rPh>
    <rPh sb="7" eb="9">
      <t>カイシ</t>
    </rPh>
    <rPh sb="9" eb="11">
      <t>ジカン</t>
    </rPh>
    <rPh sb="12" eb="13">
      <t>ワ</t>
    </rPh>
    <rPh sb="14" eb="15">
      <t>ア</t>
    </rPh>
    <phoneticPr fontId="16"/>
  </si>
  <si>
    <t>表示する情報がない列は、表示・非表示が切り替えられること。</t>
  </si>
  <si>
    <t>パスで事前に計画されたオーダと、追加で指示を行ったオーダは背景色により区別できること。</t>
    <rPh sb="19" eb="21">
      <t>シジ</t>
    </rPh>
    <rPh sb="22" eb="23">
      <t>オコナ</t>
    </rPh>
    <phoneticPr fontId="16"/>
  </si>
  <si>
    <t>以下のオーダのステータスを、文字色や記号等により区別できること。
「未発行」「発行済み(未実施)」「指示受け」「指示確認済み」「一部実施」「実施済」</t>
    <rPh sb="0" eb="2">
      <t>イカ</t>
    </rPh>
    <rPh sb="14" eb="17">
      <t>モジショク</t>
    </rPh>
    <rPh sb="18" eb="21">
      <t>キゴウナド</t>
    </rPh>
    <rPh sb="24" eb="26">
      <t>クベツ</t>
    </rPh>
    <rPh sb="34" eb="37">
      <t>ミハッコウ</t>
    </rPh>
    <rPh sb="39" eb="41">
      <t>ハッコウ</t>
    </rPh>
    <rPh sb="41" eb="42">
      <t>ズ</t>
    </rPh>
    <rPh sb="44" eb="47">
      <t>ミジッシ</t>
    </rPh>
    <rPh sb="50" eb="52">
      <t>シジ</t>
    </rPh>
    <rPh sb="52" eb="53">
      <t>ウ</t>
    </rPh>
    <rPh sb="56" eb="58">
      <t>シジ</t>
    </rPh>
    <rPh sb="58" eb="60">
      <t>カクニン</t>
    </rPh>
    <rPh sb="60" eb="61">
      <t>ズ</t>
    </rPh>
    <rPh sb="64" eb="66">
      <t>イチブ</t>
    </rPh>
    <rPh sb="66" eb="68">
      <t>ジッシ</t>
    </rPh>
    <rPh sb="70" eb="72">
      <t>ジッシ</t>
    </rPh>
    <rPh sb="72" eb="73">
      <t>スミ</t>
    </rPh>
    <phoneticPr fontId="16"/>
  </si>
  <si>
    <t>オーダ保存時に、薬品禁忌や締切り時間チェックでエラー等になったオーダは、文字色により区別できること。</t>
    <rPh sb="3" eb="5">
      <t>ホゾン</t>
    </rPh>
    <rPh sb="5" eb="6">
      <t>ジ</t>
    </rPh>
    <rPh sb="8" eb="10">
      <t>ヤクヒン</t>
    </rPh>
    <rPh sb="10" eb="12">
      <t>キンキ</t>
    </rPh>
    <rPh sb="13" eb="15">
      <t>シメキ</t>
    </rPh>
    <rPh sb="16" eb="18">
      <t>ジカン</t>
    </rPh>
    <rPh sb="26" eb="27">
      <t>トウ</t>
    </rPh>
    <rPh sb="36" eb="39">
      <t>モジショク</t>
    </rPh>
    <rPh sb="42" eb="44">
      <t>クベツ</t>
    </rPh>
    <phoneticPr fontId="16"/>
  </si>
  <si>
    <t>予約未取得のオーダは、アイコンにより区別できること。</t>
    <rPh sb="0" eb="2">
      <t>ヨヤク</t>
    </rPh>
    <rPh sb="2" eb="3">
      <t>ミ</t>
    </rPh>
    <rPh sb="3" eb="5">
      <t>シュトク</t>
    </rPh>
    <rPh sb="18" eb="20">
      <t>クベツ</t>
    </rPh>
    <phoneticPr fontId="16"/>
  </si>
  <si>
    <t>レポート・検査結果が返ってきたオーダは、アイコンにより区別できること。</t>
    <rPh sb="5" eb="7">
      <t>ケンサ</t>
    </rPh>
    <rPh sb="7" eb="9">
      <t>ケッカ</t>
    </rPh>
    <rPh sb="10" eb="11">
      <t>カエ</t>
    </rPh>
    <rPh sb="27" eb="29">
      <t>クベツ</t>
    </rPh>
    <phoneticPr fontId="16"/>
  </si>
  <si>
    <t>基本機能</t>
    <rPh sb="0" eb="4">
      <t>キホンキノウ</t>
    </rPh>
    <phoneticPr fontId="29"/>
  </si>
  <si>
    <t>入院、外来ともにクリニカルパスが設定可能であること。また、外来→入院や入院→外来と、入外が連動したクリティカルパスを作成可能であること。</t>
    <phoneticPr fontId="1"/>
  </si>
  <si>
    <t>適用開始日を選択して、患者にパスを適用できること。</t>
  </si>
  <si>
    <t>パスを適用する際、パス適用除外日（土日など）を容易に設定できること。</t>
    <phoneticPr fontId="1"/>
  </si>
  <si>
    <t>クリニカルパス等の各機能において、適用しようとする患者の入外区分に食い違いがあった場合でも、警告表示し、やり直す必要なく区分が切り替えられること。もしくは患者の入外区分に応じた処理が選択されるような仕組みであること。ただし、処理の性質上、医療過誤などの恐れがあるものはその限りではない。</t>
    <rPh sb="28" eb="30">
      <t>ニュウガイ</t>
    </rPh>
    <rPh sb="30" eb="32">
      <t>クブン</t>
    </rPh>
    <rPh sb="80" eb="82">
      <t>ニュウガイ</t>
    </rPh>
    <phoneticPr fontId="29"/>
  </si>
  <si>
    <t>パスの基本情報（名称・コード・バージョン・コメント）を設定・参照できること。</t>
    <phoneticPr fontId="1"/>
  </si>
  <si>
    <t>患者へパスを適用する時に、パスに含まれるオーダをまとめて発行できること。</t>
  </si>
  <si>
    <t>ヒストリカルビュー上に、過去に適用したパス情報を表示できること。</t>
  </si>
  <si>
    <t>患者へのパス適用後、パスカレンダー上で新規にオーダが追加できること。</t>
    <rPh sb="19" eb="21">
      <t>シンキ</t>
    </rPh>
    <rPh sb="26" eb="28">
      <t>ツイカ</t>
    </rPh>
    <phoneticPr fontId="16"/>
  </si>
  <si>
    <t>患者へのパス適用後、パスカレンダー上で既に指示されているオーダの変更・削除ができること。</t>
    <rPh sb="19" eb="20">
      <t>スデ</t>
    </rPh>
    <rPh sb="21" eb="23">
      <t>シジ</t>
    </rPh>
    <rPh sb="32" eb="34">
      <t>ヘンコウ</t>
    </rPh>
    <rPh sb="35" eb="37">
      <t>サクジョ</t>
    </rPh>
    <phoneticPr fontId="16"/>
  </si>
  <si>
    <t>患者へのパス適用後、パスカレンダー上でドラック&amp;ドロップの操作により、オーダの実施予定日を変更できること。</t>
    <phoneticPr fontId="1"/>
  </si>
  <si>
    <t>患者へのパス適用後、パスカレンダー上でコピー&amp;ペーストの操作により、新規にオーダが作成できること。</t>
    <phoneticPr fontId="1"/>
  </si>
  <si>
    <t>オーダを複数選択し、一括で削除できること。</t>
  </si>
  <si>
    <t>指定した日付以降のオーダの実施予定日を、一括して1日分未来に変更できること。</t>
    <rPh sb="0" eb="2">
      <t>シテイ</t>
    </rPh>
    <rPh sb="4" eb="6">
      <t>ヒヅケ</t>
    </rPh>
    <rPh sb="6" eb="8">
      <t>イコウ</t>
    </rPh>
    <rPh sb="13" eb="15">
      <t>ジッシ</t>
    </rPh>
    <rPh sb="15" eb="18">
      <t>ヨテイビ</t>
    </rPh>
    <rPh sb="20" eb="22">
      <t>イッカツ</t>
    </rPh>
    <rPh sb="25" eb="26">
      <t>ニチ</t>
    </rPh>
    <rPh sb="26" eb="27">
      <t>ブン</t>
    </rPh>
    <rPh sb="27" eb="29">
      <t>ミライ</t>
    </rPh>
    <rPh sb="30" eb="32">
      <t>ヘンコウ</t>
    </rPh>
    <phoneticPr fontId="16"/>
  </si>
  <si>
    <t>指定した日付に実施する予定で削除可能なオーダを、一括して削除できること。</t>
    <rPh sb="0" eb="2">
      <t>シテイ</t>
    </rPh>
    <rPh sb="4" eb="6">
      <t>ヒヅケ</t>
    </rPh>
    <rPh sb="7" eb="9">
      <t>ジッシ</t>
    </rPh>
    <rPh sb="11" eb="13">
      <t>ヨテイ</t>
    </rPh>
    <rPh sb="14" eb="16">
      <t>サクジョ</t>
    </rPh>
    <rPh sb="16" eb="18">
      <t>カノウ</t>
    </rPh>
    <rPh sb="24" eb="26">
      <t>イッカツ</t>
    </rPh>
    <rPh sb="28" eb="30">
      <t>サクジョ</t>
    </rPh>
    <phoneticPr fontId="16"/>
  </si>
  <si>
    <t>指定した日付以降のオーダの実施予定日を、一括して1日分過去に変更できること。</t>
  </si>
  <si>
    <t>クリニカルパスに登録されているオーダ指示やケア項目は、段階ごとでカルテ反映が可能であること。</t>
    <phoneticPr fontId="1"/>
  </si>
  <si>
    <t>パス上からテンプレート文書を起動し、入力できること。</t>
    <rPh sb="11" eb="13">
      <t>ブンショ</t>
    </rPh>
    <phoneticPr fontId="16"/>
  </si>
  <si>
    <t>パス上から職種に対応した記録を記載できること。</t>
  </si>
  <si>
    <t>バイタル情報を数値やグラフで表示できること。</t>
  </si>
  <si>
    <t>パスカレンダー上に検査結果を表示できること。</t>
    <phoneticPr fontId="1"/>
  </si>
  <si>
    <t>パスカレンダー上から指示受け・指示確認・実施入力ができること。</t>
    <rPh sb="7" eb="8">
      <t>ジョウ</t>
    </rPh>
    <rPh sb="15" eb="17">
      <t>シジ</t>
    </rPh>
    <rPh sb="17" eb="19">
      <t>カクニン</t>
    </rPh>
    <rPh sb="20" eb="22">
      <t>ジッシ</t>
    </rPh>
    <rPh sb="22" eb="24">
      <t>ニュウリョク</t>
    </rPh>
    <phoneticPr fontId="16"/>
  </si>
  <si>
    <t>パスカレンダー上から、観察項目・測定結果・バイタル情報の入力ができること。入力した情報は経過表と共有し、相互に参照・入力できること。</t>
    <rPh sb="13" eb="15">
      <t>コウモク</t>
    </rPh>
    <rPh sb="25" eb="27">
      <t>ジョウホウ</t>
    </rPh>
    <phoneticPr fontId="16"/>
  </si>
  <si>
    <t>パス作成時に、観察・測定項目の有効期間を設定できること。</t>
    <phoneticPr fontId="1"/>
  </si>
  <si>
    <t>観察項目・測定項目と連携している看護指示・指示簿指示オーダを発行すると、看護指示・指示簿指示オーダの用法に応じて、連携する観察項目・測定項目行にオーダ内容が表示されること。</t>
    <rPh sb="0" eb="2">
      <t>カンサツ</t>
    </rPh>
    <rPh sb="2" eb="4">
      <t>コウモク</t>
    </rPh>
    <rPh sb="5" eb="7">
      <t>ソクテイ</t>
    </rPh>
    <rPh sb="7" eb="9">
      <t>コウモク</t>
    </rPh>
    <rPh sb="10" eb="12">
      <t>レンケイ</t>
    </rPh>
    <rPh sb="16" eb="18">
      <t>カンゴ</t>
    </rPh>
    <rPh sb="18" eb="20">
      <t>シジ</t>
    </rPh>
    <rPh sb="21" eb="23">
      <t>シジ</t>
    </rPh>
    <rPh sb="23" eb="26">
      <t>ボシジ</t>
    </rPh>
    <rPh sb="30" eb="32">
      <t>ハッコウ</t>
    </rPh>
    <rPh sb="36" eb="38">
      <t>カンゴ</t>
    </rPh>
    <rPh sb="38" eb="40">
      <t>シジ</t>
    </rPh>
    <rPh sb="41" eb="43">
      <t>シジ</t>
    </rPh>
    <rPh sb="43" eb="46">
      <t>ボシジ</t>
    </rPh>
    <rPh sb="50" eb="52">
      <t>ヨウホウ</t>
    </rPh>
    <rPh sb="53" eb="54">
      <t>オウ</t>
    </rPh>
    <rPh sb="57" eb="59">
      <t>レンケイ</t>
    </rPh>
    <rPh sb="61" eb="63">
      <t>カンサツ</t>
    </rPh>
    <rPh sb="63" eb="65">
      <t>コウモク</t>
    </rPh>
    <rPh sb="66" eb="68">
      <t>ソクテイ</t>
    </rPh>
    <rPh sb="68" eb="70">
      <t>コウモク</t>
    </rPh>
    <rPh sb="70" eb="71">
      <t>ギョウ</t>
    </rPh>
    <rPh sb="75" eb="77">
      <t>ナイヨウ</t>
    </rPh>
    <rPh sb="78" eb="80">
      <t>ヒョウジ</t>
    </rPh>
    <phoneticPr fontId="16"/>
  </si>
  <si>
    <t>中分類単位に備忘録としてメモを登録し、表示できること。</t>
  </si>
  <si>
    <t>削除済みオーダを参照できること。</t>
  </si>
  <si>
    <t>複数のパスを同時に適用できること。</t>
  </si>
  <si>
    <t>クリニカルパス画面とカルテ画面が同時に参照可能であること。</t>
    <phoneticPr fontId="1"/>
  </si>
  <si>
    <t>1日単位でオーダ情報を表示できること。また、その内容を印刷できること。</t>
  </si>
  <si>
    <t>入院日が当日になった場合等でも、パスの修正が可能であること。</t>
    <rPh sb="0" eb="3">
      <t>ニュウインビ</t>
    </rPh>
    <rPh sb="4" eb="6">
      <t>トウジツ</t>
    </rPh>
    <rPh sb="10" eb="12">
      <t>バアイ</t>
    </rPh>
    <rPh sb="12" eb="13">
      <t>ナド</t>
    </rPh>
    <rPh sb="19" eb="21">
      <t>シュウセイ</t>
    </rPh>
    <rPh sb="22" eb="24">
      <t>カノウ</t>
    </rPh>
    <phoneticPr fontId="1"/>
  </si>
  <si>
    <t>入院日が決定していない患者に対しても、患者へのパス登録は可能とすること。但し、オーダ展開は、入院日が決まった後で展開可能であること。</t>
    <rPh sb="36" eb="37">
      <t>タダ</t>
    </rPh>
    <phoneticPr fontId="1"/>
  </si>
  <si>
    <t>同一期間に複数のパスが設定可能であること。</t>
    <phoneticPr fontId="1"/>
  </si>
  <si>
    <t>パスを提供している患者の一覧が表示可能であること。</t>
    <rPh sb="3" eb="5">
      <t>テイキョウ</t>
    </rPh>
    <rPh sb="9" eb="11">
      <t>カンジャ</t>
    </rPh>
    <rPh sb="12" eb="14">
      <t>イチラン</t>
    </rPh>
    <rPh sb="15" eb="19">
      <t>ヒョウジカノウ</t>
    </rPh>
    <phoneticPr fontId="1"/>
  </si>
  <si>
    <t>パス管理</t>
    <rPh sb="2" eb="4">
      <t>カンリ</t>
    </rPh>
    <phoneticPr fontId="29"/>
  </si>
  <si>
    <t>適用除外基準が設定されている場合、評価するまでパスの適用ができないよう制御できること。</t>
    <rPh sb="0" eb="2">
      <t>テキヨウ</t>
    </rPh>
    <rPh sb="2" eb="4">
      <t>ジョガイ</t>
    </rPh>
    <rPh sb="4" eb="6">
      <t>キジュン</t>
    </rPh>
    <rPh sb="7" eb="9">
      <t>セッテイ</t>
    </rPh>
    <rPh sb="14" eb="16">
      <t>バアイ</t>
    </rPh>
    <rPh sb="17" eb="19">
      <t>ヒョウカ</t>
    </rPh>
    <rPh sb="26" eb="28">
      <t>テキヨウ</t>
    </rPh>
    <rPh sb="35" eb="37">
      <t>セイギョ</t>
    </rPh>
    <phoneticPr fontId="16"/>
  </si>
  <si>
    <t>アウトカムの管理機能があること。</t>
  </si>
  <si>
    <t>達成目標としてのアウトカムおよび、アウトカムの客観的達成基準としてのアセスメントが登録・管理できること。</t>
    <rPh sb="23" eb="26">
      <t>キャッカンテキ</t>
    </rPh>
    <phoneticPr fontId="16"/>
  </si>
  <si>
    <t>アウトカムは毎日設定できること。</t>
  </si>
  <si>
    <t>ある期間中に達成すればよいアウトカムは、複数日に跨って設定ができること。</t>
    <rPh sb="2" eb="4">
      <t>キカン</t>
    </rPh>
    <rPh sb="4" eb="5">
      <t>チュウ</t>
    </rPh>
    <rPh sb="6" eb="8">
      <t>タッセイ</t>
    </rPh>
    <rPh sb="20" eb="22">
      <t>フクスウ</t>
    </rPh>
    <rPh sb="22" eb="23">
      <t>ヒ</t>
    </rPh>
    <rPh sb="24" eb="25">
      <t>マタガ</t>
    </rPh>
    <rPh sb="27" eb="29">
      <t>セッテイ</t>
    </rPh>
    <phoneticPr fontId="16"/>
  </si>
  <si>
    <t>アウトカムは、1日の中で、分割区分毎、または複数分割区分をまたいで設定できること。</t>
  </si>
  <si>
    <t>適応除外基準、アウトカム、終了基準を一画面で表示し、一連の評価過程を確認できること。</t>
  </si>
  <si>
    <t>アセスメントの「達成」「未達成」を評価できること。</t>
  </si>
  <si>
    <t>アウトカム評価時には、アセスメントの達成状況を確認しながら、「達成」「未達成」を判定できること。</t>
    <rPh sb="5" eb="7">
      <t>ヒョウカ</t>
    </rPh>
    <rPh sb="7" eb="8">
      <t>トキ</t>
    </rPh>
    <rPh sb="40" eb="42">
      <t>ハンテイ</t>
    </rPh>
    <phoneticPr fontId="16"/>
  </si>
  <si>
    <t>アセスメントの評価基準として、観察・測定結果・検査結果の項目および判定式を設定できること。</t>
    <rPh sb="28" eb="30">
      <t>コウモク</t>
    </rPh>
    <rPh sb="33" eb="35">
      <t>ハンテイ</t>
    </rPh>
    <rPh sb="35" eb="36">
      <t>シキ</t>
    </rPh>
    <phoneticPr fontId="16"/>
  </si>
  <si>
    <t>アセスメントの評価基準として、観察・測定結果・検査結果が設定されている場合、結果値が入力されていれば、アセスメント評価画面に表示されること。また、判定式によって異常値と判定された結果値は、赤字で表示されること。</t>
    <rPh sb="35" eb="37">
      <t>バアイ</t>
    </rPh>
    <rPh sb="73" eb="75">
      <t>ハンテイ</t>
    </rPh>
    <rPh sb="75" eb="76">
      <t>シキ</t>
    </rPh>
    <rPh sb="80" eb="83">
      <t>イジョウチ</t>
    </rPh>
    <rPh sb="84" eb="86">
      <t>ハンテイ</t>
    </rPh>
    <phoneticPr fontId="16"/>
  </si>
  <si>
    <t>アウトカムに対して、バリアンスを登録できること。</t>
  </si>
  <si>
    <t>アウトカム評価時に、未達成と判定すると、バリアンス入力に関する確認メッセージが表示され、バリアンス登録画面を自動で起動し、入力を誘導できること。</t>
    <rPh sb="14" eb="16">
      <t>ハンテイ</t>
    </rPh>
    <rPh sb="25" eb="27">
      <t>ニュウリョク</t>
    </rPh>
    <rPh sb="28" eb="29">
      <t>カン</t>
    </rPh>
    <rPh sb="51" eb="53">
      <t>ガメン</t>
    </rPh>
    <rPh sb="54" eb="56">
      <t>ジドウ</t>
    </rPh>
    <rPh sb="57" eb="59">
      <t>キドウ</t>
    </rPh>
    <rPh sb="61" eb="63">
      <t>ニュウリョク</t>
    </rPh>
    <rPh sb="64" eb="66">
      <t>ユウドウ</t>
    </rPh>
    <phoneticPr fontId="16"/>
  </si>
  <si>
    <t>クリティカルインディケータとなるアウトカム評価時に、未達成と判定すると、バリアンス登録画面を自動で起動し、入力必須とする設定ができること。</t>
    <rPh sb="30" eb="32">
      <t>ハンテイ</t>
    </rPh>
    <rPh sb="43" eb="45">
      <t>ガメン</t>
    </rPh>
    <rPh sb="46" eb="48">
      <t>ジドウ</t>
    </rPh>
    <rPh sb="49" eb="51">
      <t>キドウ</t>
    </rPh>
    <rPh sb="53" eb="55">
      <t>ニュウリョク</t>
    </rPh>
    <rPh sb="55" eb="57">
      <t>ヒッス</t>
    </rPh>
    <rPh sb="60" eb="62">
      <t>セッテイ</t>
    </rPh>
    <phoneticPr fontId="16"/>
  </si>
  <si>
    <t>オーダに対してバリアンスを登録できること。</t>
  </si>
  <si>
    <t>バリアンスの登録が必要なオーダをチェックできること。</t>
  </si>
  <si>
    <t>オーダに対してバリアンスを登録する場合は、正・負のバリアンス区分を登録できること。</t>
  </si>
  <si>
    <t>オーダに対してバリアンスを登録する場合は、バリアンス内容を登録できること。</t>
    <rPh sb="26" eb="28">
      <t>ナイヨウ</t>
    </rPh>
    <phoneticPr fontId="16"/>
  </si>
  <si>
    <t>オーダおよびアウトカムに対してバリアンスを登録する際に、バリアンス理由を登録できること。</t>
    <rPh sb="25" eb="26">
      <t>サイ</t>
    </rPh>
    <phoneticPr fontId="16"/>
  </si>
  <si>
    <t>バリアンス内容およびバリアンス理由を登録するとき、マスタ登録された項目から選択ができること。また、項目は複数キーワードによる検索ができること。</t>
    <rPh sb="5" eb="7">
      <t>ナイヨウ</t>
    </rPh>
    <rPh sb="15" eb="17">
      <t>リユウ</t>
    </rPh>
    <rPh sb="18" eb="20">
      <t>トウロク</t>
    </rPh>
    <rPh sb="28" eb="30">
      <t>トウロク</t>
    </rPh>
    <rPh sb="33" eb="35">
      <t>コウモク</t>
    </rPh>
    <rPh sb="37" eb="39">
      <t>センタク</t>
    </rPh>
    <rPh sb="49" eb="51">
      <t>コウモク</t>
    </rPh>
    <rPh sb="52" eb="54">
      <t>フクスウ</t>
    </rPh>
    <rPh sb="62" eb="64">
      <t>ケンサク</t>
    </rPh>
    <phoneticPr fontId="16"/>
  </si>
  <si>
    <t>アウトカム・アセスメント・バリアンス内容・バリアンス理由はコードを付与して管理を行うことができ、また統計として活用できること。</t>
    <rPh sb="18" eb="20">
      <t>ナイヨウ</t>
    </rPh>
    <rPh sb="37" eb="39">
      <t>カンリ</t>
    </rPh>
    <rPh sb="40" eb="41">
      <t>オコナ</t>
    </rPh>
    <phoneticPr fontId="16"/>
  </si>
  <si>
    <t>登録されたアウトカムやバリアンスの内容を参照しながら、パスの評価ができること。</t>
  </si>
  <si>
    <t>終了基準を評価すると、パスの適用を終了できること。</t>
    <rPh sb="0" eb="2">
      <t>シュウリョウ</t>
    </rPh>
    <rPh sb="2" eb="4">
      <t>キジュン</t>
    </rPh>
    <rPh sb="5" eb="7">
      <t>ヒョウカ</t>
    </rPh>
    <rPh sb="14" eb="16">
      <t>テキヨウ</t>
    </rPh>
    <rPh sb="17" eb="19">
      <t>シュウリョウ</t>
    </rPh>
    <phoneticPr fontId="16"/>
  </si>
  <si>
    <t>終了基準の評価とは別に、標準日数と適用日数との差などを含めたパスの評価ができること。</t>
    <rPh sb="0" eb="2">
      <t>シュウリョウ</t>
    </rPh>
    <rPh sb="2" eb="4">
      <t>キジュン</t>
    </rPh>
    <rPh sb="5" eb="7">
      <t>ヒョウカ</t>
    </rPh>
    <rPh sb="9" eb="10">
      <t>ベツ</t>
    </rPh>
    <rPh sb="12" eb="14">
      <t>ヒョウジュン</t>
    </rPh>
    <rPh sb="14" eb="16">
      <t>ニッスウ</t>
    </rPh>
    <rPh sb="17" eb="19">
      <t>テキヨウ</t>
    </rPh>
    <rPh sb="19" eb="21">
      <t>ニッスウ</t>
    </rPh>
    <rPh sb="23" eb="24">
      <t>サ</t>
    </rPh>
    <rPh sb="27" eb="28">
      <t>フク</t>
    </rPh>
    <rPh sb="33" eb="35">
      <t>ヒョウカ</t>
    </rPh>
    <phoneticPr fontId="16"/>
  </si>
  <si>
    <t>パス評価の入力や終了基準の終了判定入力によるパスの評価を一度確定しても、取り消すことができること。</t>
    <rPh sb="2" eb="4">
      <t>ヒョウカ</t>
    </rPh>
    <rPh sb="5" eb="7">
      <t>ニュウリョク</t>
    </rPh>
    <rPh sb="8" eb="12">
      <t>シュウリョウキジュン</t>
    </rPh>
    <rPh sb="13" eb="17">
      <t>シュウリョウハンテイ</t>
    </rPh>
    <rPh sb="17" eb="19">
      <t>ニュウリョク</t>
    </rPh>
    <rPh sb="25" eb="27">
      <t>ヒョウカ</t>
    </rPh>
    <rPh sb="28" eb="30">
      <t>イチド</t>
    </rPh>
    <rPh sb="30" eb="32">
      <t>カクテイ</t>
    </rPh>
    <rPh sb="36" eb="37">
      <t>ト</t>
    </rPh>
    <rPh sb="38" eb="39">
      <t>ケ</t>
    </rPh>
    <phoneticPr fontId="29"/>
  </si>
  <si>
    <t>バリアンス項目を検索する際、キーワードに合致する文言にジャンプする機能を有すること。</t>
    <rPh sb="5" eb="7">
      <t>コウモク</t>
    </rPh>
    <rPh sb="8" eb="10">
      <t>ケンサク</t>
    </rPh>
    <rPh sb="12" eb="13">
      <t>サイ</t>
    </rPh>
    <rPh sb="20" eb="22">
      <t>ガッチ</t>
    </rPh>
    <rPh sb="24" eb="26">
      <t>モンゴン</t>
    </rPh>
    <rPh sb="33" eb="35">
      <t>キノウ</t>
    </rPh>
    <rPh sb="36" eb="37">
      <t>ユウ</t>
    </rPh>
    <phoneticPr fontId="29"/>
  </si>
  <si>
    <t>アウトカム項目を検索する際、患者状態等の「区分」を指定しなくても、マスタ全体からキーワードを含んだ項目を検索できる機能を有すること。</t>
    <rPh sb="5" eb="7">
      <t>コウモク</t>
    </rPh>
    <rPh sb="8" eb="10">
      <t>ケンサク</t>
    </rPh>
    <rPh sb="12" eb="13">
      <t>サイ</t>
    </rPh>
    <rPh sb="14" eb="16">
      <t>カンジャ</t>
    </rPh>
    <rPh sb="16" eb="18">
      <t>ジョウタイ</t>
    </rPh>
    <rPh sb="18" eb="19">
      <t>ナド</t>
    </rPh>
    <rPh sb="21" eb="23">
      <t>クブン</t>
    </rPh>
    <rPh sb="25" eb="27">
      <t>シテイ</t>
    </rPh>
    <rPh sb="36" eb="38">
      <t>ゼンタイ</t>
    </rPh>
    <rPh sb="46" eb="47">
      <t>フク</t>
    </rPh>
    <rPh sb="49" eb="51">
      <t>コウモク</t>
    </rPh>
    <rPh sb="52" eb="54">
      <t>ケンサク</t>
    </rPh>
    <rPh sb="57" eb="59">
      <t>キノウ</t>
    </rPh>
    <rPh sb="60" eb="61">
      <t>ユウ</t>
    </rPh>
    <phoneticPr fontId="29"/>
  </si>
  <si>
    <t>パスマスタ作成・メンテナンス機能</t>
    <rPh sb="5" eb="7">
      <t>サクセイ</t>
    </rPh>
    <rPh sb="14" eb="16">
      <t>キノウ</t>
    </rPh>
    <phoneticPr fontId="3"/>
  </si>
  <si>
    <t>パス毎に、適用基準・除外基準・終了基準を設定できること。また、各基準はマスタから選択、もしくはフリー入力による登録にも対応できること。</t>
    <rPh sb="2" eb="3">
      <t>ゴト</t>
    </rPh>
    <rPh sb="5" eb="7">
      <t>テキヨウ</t>
    </rPh>
    <rPh sb="7" eb="9">
      <t>キジュン</t>
    </rPh>
    <rPh sb="10" eb="12">
      <t>ジョガイ</t>
    </rPh>
    <rPh sb="12" eb="14">
      <t>キジュン</t>
    </rPh>
    <rPh sb="15" eb="17">
      <t>シュウリョウ</t>
    </rPh>
    <rPh sb="17" eb="19">
      <t>キジュン</t>
    </rPh>
    <rPh sb="20" eb="22">
      <t>セッテイ</t>
    </rPh>
    <rPh sb="31" eb="32">
      <t>カク</t>
    </rPh>
    <phoneticPr fontId="16"/>
  </si>
  <si>
    <t>新規にパスマスタを作成する時に、他のパスを複写して作成できること。</t>
  </si>
  <si>
    <t>パスに注射や各検査等、オーダと連動できるように登録が可能であること。実際の設定については、当院（各科）と協議の上、決定し作成を支援すること。</t>
    <rPh sb="3" eb="5">
      <t>チュウシャ</t>
    </rPh>
    <rPh sb="6" eb="7">
      <t>カク</t>
    </rPh>
    <rPh sb="7" eb="9">
      <t>ケンサ</t>
    </rPh>
    <rPh sb="9" eb="10">
      <t>ナド</t>
    </rPh>
    <rPh sb="15" eb="17">
      <t>レンドウ</t>
    </rPh>
    <rPh sb="23" eb="25">
      <t>トウロク</t>
    </rPh>
    <rPh sb="26" eb="28">
      <t>カノウ</t>
    </rPh>
    <rPh sb="34" eb="36">
      <t>ジッサイ</t>
    </rPh>
    <rPh sb="37" eb="39">
      <t>セッテイ</t>
    </rPh>
    <rPh sb="45" eb="47">
      <t>トウイン</t>
    </rPh>
    <rPh sb="48" eb="50">
      <t>カクカ</t>
    </rPh>
    <rPh sb="52" eb="54">
      <t>キョウギ</t>
    </rPh>
    <rPh sb="55" eb="56">
      <t>ウエ</t>
    </rPh>
    <rPh sb="57" eb="59">
      <t>ケッテイ</t>
    </rPh>
    <rPh sb="60" eb="62">
      <t>サクセイ</t>
    </rPh>
    <rPh sb="63" eb="65">
      <t>シエン</t>
    </rPh>
    <phoneticPr fontId="16"/>
  </si>
  <si>
    <t>パスとして作成された内容は、アウトカムやバリアンスの管理をしないオーダセットとしても使用できること。</t>
  </si>
  <si>
    <t>パス毎に、適応病名が設定できること。また、パス適用時、適応病名が患者の病名に一致した場合はパス適用候補として表示されること。</t>
    <rPh sb="23" eb="25">
      <t>テキヨウ</t>
    </rPh>
    <rPh sb="25" eb="26">
      <t>ジ</t>
    </rPh>
    <rPh sb="27" eb="29">
      <t>テキオウ</t>
    </rPh>
    <rPh sb="29" eb="31">
      <t>ビョウメイ</t>
    </rPh>
    <rPh sb="32" eb="34">
      <t>カンジャ</t>
    </rPh>
    <rPh sb="35" eb="37">
      <t>ビョウメイ</t>
    </rPh>
    <rPh sb="38" eb="40">
      <t>イッチ</t>
    </rPh>
    <rPh sb="42" eb="44">
      <t>バアイ</t>
    </rPh>
    <rPh sb="47" eb="49">
      <t>テキヨウ</t>
    </rPh>
    <rPh sb="49" eb="51">
      <t>コウホ</t>
    </rPh>
    <rPh sb="54" eb="56">
      <t>ヒョウジ</t>
    </rPh>
    <phoneticPr fontId="16"/>
  </si>
  <si>
    <t>縦軸（登録できる情報の種別）は、パスマスタの編集画面で編集できること。</t>
    <phoneticPr fontId="1"/>
  </si>
  <si>
    <t>標準で提供している在院日数などの横軸項目に加え、任意に経過日数を表示するための横軸項目を追加できること。</t>
  </si>
  <si>
    <t>アウトカムおよびアセスメントは、事前に登録されたマスタから選択することにより、登録できること。</t>
    <rPh sb="16" eb="18">
      <t>ジゼン</t>
    </rPh>
    <rPh sb="19" eb="21">
      <t>トウロク</t>
    </rPh>
    <rPh sb="29" eb="31">
      <t>センタク</t>
    </rPh>
    <rPh sb="39" eb="41">
      <t>トウロク</t>
    </rPh>
    <phoneticPr fontId="16"/>
  </si>
  <si>
    <t>パスに登録しようとしているアウトカムおよびアセスメントがマスタに無い場合、その都度アウトカムマスタへ追加した上でパスに登録できること。但し、マスタ登録を行える利用者は、マスタ更新権限を付与した利用者のみにできること。</t>
    <rPh sb="3" eb="5">
      <t>トウロク</t>
    </rPh>
    <rPh sb="32" eb="33">
      <t>ナ</t>
    </rPh>
    <rPh sb="34" eb="36">
      <t>バアイ</t>
    </rPh>
    <rPh sb="39" eb="41">
      <t>ツド</t>
    </rPh>
    <rPh sb="50" eb="52">
      <t>ツイカ</t>
    </rPh>
    <rPh sb="54" eb="55">
      <t>ウエ</t>
    </rPh>
    <rPh sb="59" eb="61">
      <t>トウロク</t>
    </rPh>
    <rPh sb="67" eb="68">
      <t>タダ</t>
    </rPh>
    <rPh sb="73" eb="75">
      <t>トウロク</t>
    </rPh>
    <rPh sb="76" eb="77">
      <t>オコナ</t>
    </rPh>
    <rPh sb="79" eb="82">
      <t>リヨウシャ</t>
    </rPh>
    <rPh sb="87" eb="89">
      <t>コウシン</t>
    </rPh>
    <rPh sb="89" eb="91">
      <t>ケンゲン</t>
    </rPh>
    <rPh sb="92" eb="94">
      <t>フヨ</t>
    </rPh>
    <rPh sb="96" eb="99">
      <t>リヨウシャ</t>
    </rPh>
    <phoneticPr fontId="16"/>
  </si>
  <si>
    <t>パスを「共通」、「科別」にフォルダ分けして管理できること。</t>
  </si>
  <si>
    <t>作成中のパスを「作成中」、「承認申請中」、「差し戻し」、「作成済」、「承認済」の5段階で管理できること。</t>
  </si>
  <si>
    <t>パスの作成・承認権限は、職種毎に設定できること。また、運用に応じて利用者単位でも設定ができること。</t>
    <rPh sb="27" eb="29">
      <t>ウンヨウ</t>
    </rPh>
    <rPh sb="30" eb="31">
      <t>オウ</t>
    </rPh>
    <rPh sb="33" eb="36">
      <t>リヨウシャ</t>
    </rPh>
    <rPh sb="36" eb="38">
      <t>タンイ</t>
    </rPh>
    <rPh sb="40" eb="42">
      <t>セッテイ</t>
    </rPh>
    <phoneticPr fontId="16"/>
  </si>
  <si>
    <t>作成されたパスを一覧表示でき、一覧のCSV出力ができること。</t>
  </si>
  <si>
    <t>指定した薬剤・材料を含むパスの一覧を作成できること。</t>
  </si>
  <si>
    <t>パス内に含まれる指定した薬剤・材料を、一括で置換できること。</t>
  </si>
  <si>
    <t>薬剤・材料を一括更新した際の操作ログはCSVファイルに出力され、参照・管理ができること。</t>
    <rPh sb="27" eb="29">
      <t>シュツリョク</t>
    </rPh>
    <phoneticPr fontId="16"/>
  </si>
  <si>
    <t>電子カルテ上で利用するセットの情報を流用してパス作成ができること。</t>
    <rPh sb="0" eb="2">
      <t>デンシ</t>
    </rPh>
    <rPh sb="5" eb="6">
      <t>ジョウ</t>
    </rPh>
    <rPh sb="7" eb="9">
      <t>リヨウ</t>
    </rPh>
    <rPh sb="15" eb="17">
      <t>ジョウホウ</t>
    </rPh>
    <rPh sb="18" eb="20">
      <t>リュウヨウ</t>
    </rPh>
    <rPh sb="24" eb="26">
      <t>サクセイ</t>
    </rPh>
    <phoneticPr fontId="16"/>
  </si>
  <si>
    <t>パスの変更（メンテナンス）を行う場合、右クリックメニューから選択したパスの修正が行える等、複数のパスを修正する際にも操作性に考慮した機能を有すること。</t>
    <rPh sb="3" eb="5">
      <t>ヘンコウ</t>
    </rPh>
    <rPh sb="14" eb="15">
      <t>オコナ</t>
    </rPh>
    <rPh sb="16" eb="18">
      <t>バアイ</t>
    </rPh>
    <rPh sb="19" eb="20">
      <t>ミギ</t>
    </rPh>
    <rPh sb="30" eb="32">
      <t>センタク</t>
    </rPh>
    <rPh sb="37" eb="39">
      <t>シュウセイ</t>
    </rPh>
    <rPh sb="40" eb="41">
      <t>オコナ</t>
    </rPh>
    <rPh sb="43" eb="44">
      <t>ナド</t>
    </rPh>
    <rPh sb="45" eb="47">
      <t>フクスウ</t>
    </rPh>
    <rPh sb="51" eb="53">
      <t>シュウセイ</t>
    </rPh>
    <rPh sb="55" eb="56">
      <t>サイ</t>
    </rPh>
    <rPh sb="58" eb="61">
      <t>ソウサセイ</t>
    </rPh>
    <rPh sb="62" eb="64">
      <t>コウリョ</t>
    </rPh>
    <rPh sb="66" eb="68">
      <t>キノウ</t>
    </rPh>
    <rPh sb="69" eb="70">
      <t>ユウ</t>
    </rPh>
    <phoneticPr fontId="29"/>
  </si>
  <si>
    <t>患者パス適用一覧機能</t>
    <rPh sb="0" eb="2">
      <t>カンジャ</t>
    </rPh>
    <rPh sb="4" eb="6">
      <t>テキヨウ</t>
    </rPh>
    <rPh sb="6" eb="8">
      <t>イチラン</t>
    </rPh>
    <rPh sb="8" eb="10">
      <t>キノウ</t>
    </rPh>
    <phoneticPr fontId="3"/>
  </si>
  <si>
    <t>パスの適用症例を一覧で表示できること。</t>
    <rPh sb="3" eb="5">
      <t>テキヨウ</t>
    </rPh>
    <rPh sb="5" eb="7">
      <t>ショウレイ</t>
    </rPh>
    <rPh sb="8" eb="10">
      <t>イチラン</t>
    </rPh>
    <rPh sb="11" eb="13">
      <t>ヒョウジ</t>
    </rPh>
    <phoneticPr fontId="16"/>
  </si>
  <si>
    <t>表示対象を、診療科・病棟・パス名称・期間（入院中・入院日・退院日・適用期間）・対象種別（パス・入外区分)・適用医師等で絞り込めること。</t>
    <rPh sb="0" eb="2">
      <t>ヒョウジ</t>
    </rPh>
    <rPh sb="2" eb="4">
      <t>タイショウ</t>
    </rPh>
    <rPh sb="6" eb="9">
      <t>シンリョウカ</t>
    </rPh>
    <rPh sb="10" eb="12">
      <t>ビョウトウ</t>
    </rPh>
    <rPh sb="15" eb="17">
      <t>メイショウ</t>
    </rPh>
    <rPh sb="18" eb="20">
      <t>キカン</t>
    </rPh>
    <rPh sb="21" eb="24">
      <t>ニュウインチュウ</t>
    </rPh>
    <rPh sb="25" eb="27">
      <t>ニュウイン</t>
    </rPh>
    <rPh sb="27" eb="28">
      <t>ヒ</t>
    </rPh>
    <rPh sb="29" eb="32">
      <t>タイインビ</t>
    </rPh>
    <rPh sb="33" eb="35">
      <t>テキヨウ</t>
    </rPh>
    <rPh sb="35" eb="37">
      <t>キカン</t>
    </rPh>
    <rPh sb="39" eb="42">
      <t>タイショウシュ</t>
    </rPh>
    <rPh sb="42" eb="43">
      <t>ベツ</t>
    </rPh>
    <rPh sb="47" eb="49">
      <t>ニュウガイ</t>
    </rPh>
    <rPh sb="49" eb="51">
      <t>クブン</t>
    </rPh>
    <rPh sb="53" eb="55">
      <t>テキヨウ</t>
    </rPh>
    <rPh sb="55" eb="57">
      <t>イシ</t>
    </rPh>
    <rPh sb="57" eb="58">
      <t>ナド</t>
    </rPh>
    <rPh sb="59" eb="60">
      <t>シボ</t>
    </rPh>
    <rPh sb="61" eb="62">
      <t>コ</t>
    </rPh>
    <phoneticPr fontId="16"/>
  </si>
  <si>
    <t>上記絞り込み条件は、利用者毎に保存できること。</t>
    <rPh sb="0" eb="2">
      <t>ジョウキ</t>
    </rPh>
    <rPh sb="2" eb="3">
      <t>シボ</t>
    </rPh>
    <rPh sb="4" eb="5">
      <t>コ</t>
    </rPh>
    <rPh sb="6" eb="8">
      <t>ジョウケン</t>
    </rPh>
    <rPh sb="10" eb="13">
      <t>リヨウシャ</t>
    </rPh>
    <rPh sb="13" eb="14">
      <t>ゴト</t>
    </rPh>
    <rPh sb="15" eb="17">
      <t>ホゾン</t>
    </rPh>
    <phoneticPr fontId="16"/>
  </si>
  <si>
    <t>一覧には患者ID、患者氏名、年齢、性別、パス名称、パス管理コード、パスバージョン、適用開始日、適用終了予定日、適用終了日、パス評価区分、アウトカム評価状態、診療科、病棟等が表示されること。</t>
    <rPh sb="22" eb="24">
      <t>メイショウ</t>
    </rPh>
    <rPh sb="27" eb="29">
      <t>カンリ</t>
    </rPh>
    <rPh sb="41" eb="43">
      <t>テキヨウ</t>
    </rPh>
    <rPh sb="43" eb="46">
      <t>カイシビ</t>
    </rPh>
    <rPh sb="47" eb="49">
      <t>テキヨウ</t>
    </rPh>
    <rPh sb="49" eb="51">
      <t>シュウリョウ</t>
    </rPh>
    <rPh sb="51" eb="54">
      <t>ヨテイビ</t>
    </rPh>
    <rPh sb="55" eb="57">
      <t>テキヨウ</t>
    </rPh>
    <rPh sb="57" eb="60">
      <t>シュウリョウビ</t>
    </rPh>
    <rPh sb="63" eb="65">
      <t>ヒョウカ</t>
    </rPh>
    <rPh sb="65" eb="67">
      <t>クブン</t>
    </rPh>
    <rPh sb="73" eb="75">
      <t>ヒョウカ</t>
    </rPh>
    <rPh sb="75" eb="77">
      <t>ジョウタイ</t>
    </rPh>
    <rPh sb="78" eb="81">
      <t>シンリョウカ</t>
    </rPh>
    <rPh sb="82" eb="84">
      <t>ビョウトウ</t>
    </rPh>
    <rPh sb="84" eb="85">
      <t>ナド</t>
    </rPh>
    <phoneticPr fontId="3"/>
  </si>
  <si>
    <t>選択したパス適用症例について、パスカレンダーを表示できること。</t>
    <rPh sb="0" eb="2">
      <t>センタク</t>
    </rPh>
    <rPh sb="6" eb="8">
      <t>テキヨウ</t>
    </rPh>
    <rPh sb="8" eb="10">
      <t>ショウレイ</t>
    </rPh>
    <rPh sb="23" eb="25">
      <t>ヒョウジ</t>
    </rPh>
    <phoneticPr fontId="16"/>
  </si>
  <si>
    <t>選択したパス適用症例について、パス評価画面を表示できること。</t>
    <rPh sb="0" eb="2">
      <t>センタク</t>
    </rPh>
    <rPh sb="6" eb="8">
      <t>テキヨウ</t>
    </rPh>
    <rPh sb="8" eb="10">
      <t>ショウレイ</t>
    </rPh>
    <rPh sb="17" eb="19">
      <t>ヒョウカ</t>
    </rPh>
    <rPh sb="19" eb="21">
      <t>ガメン</t>
    </rPh>
    <rPh sb="22" eb="24">
      <t>ヒョウジ</t>
    </rPh>
    <phoneticPr fontId="16"/>
  </si>
  <si>
    <t>選択したパス適用症例について、カルテ画面を表示できること。</t>
    <rPh sb="0" eb="2">
      <t>センタク</t>
    </rPh>
    <rPh sb="6" eb="8">
      <t>テキヨウ</t>
    </rPh>
    <rPh sb="8" eb="10">
      <t>ショウレイ</t>
    </rPh>
    <rPh sb="18" eb="20">
      <t>ガメン</t>
    </rPh>
    <rPh sb="21" eb="23">
      <t>ヒョウジ</t>
    </rPh>
    <phoneticPr fontId="16"/>
  </si>
  <si>
    <t>選択したパス適用症例について、パス作成画面を表示できること。</t>
    <rPh sb="0" eb="2">
      <t>センタク</t>
    </rPh>
    <rPh sb="6" eb="8">
      <t>テキヨウ</t>
    </rPh>
    <rPh sb="8" eb="10">
      <t>ショウレイ</t>
    </rPh>
    <rPh sb="17" eb="19">
      <t>サクセイ</t>
    </rPh>
    <rPh sb="19" eb="21">
      <t>ガメン</t>
    </rPh>
    <rPh sb="22" eb="24">
      <t>ヒョウジ</t>
    </rPh>
    <phoneticPr fontId="16"/>
  </si>
  <si>
    <t>パス統計機能</t>
    <rPh sb="2" eb="4">
      <t>トウケイ</t>
    </rPh>
    <rPh sb="4" eb="6">
      <t>キノウ</t>
    </rPh>
    <phoneticPr fontId="3"/>
  </si>
  <si>
    <t>電子カルテシステム上で下記の統計データが表示できること。
・診療科・病棟別のパス適用率
・パス毎の適用件数、利用率、平均在院日数
・バリアンス発生件数・発生率
・オールバリアンス統計
・パス毎のアウトカム達成率</t>
    <rPh sb="9" eb="10">
      <t>ジョウ</t>
    </rPh>
    <rPh sb="20" eb="22">
      <t>ヒョウジ</t>
    </rPh>
    <rPh sb="47" eb="48">
      <t>ゴト</t>
    </rPh>
    <rPh sb="89" eb="91">
      <t>トウケイ</t>
    </rPh>
    <rPh sb="95" eb="96">
      <t>ゴト</t>
    </rPh>
    <rPh sb="102" eb="105">
      <t>タッセイリツ</t>
    </rPh>
    <phoneticPr fontId="16"/>
  </si>
  <si>
    <t>複数のプロセスで構成されるパスについて、プロセス毎の適用率を集計できること。</t>
    <rPh sb="26" eb="28">
      <t>テキヨウ</t>
    </rPh>
    <phoneticPr fontId="16"/>
  </si>
  <si>
    <t>パス統計は患者別、パス別を指定して抽出可能であること。</t>
    <rPh sb="2" eb="4">
      <t>トウケイ</t>
    </rPh>
    <rPh sb="5" eb="8">
      <t>カンジャベツ</t>
    </rPh>
    <rPh sb="11" eb="12">
      <t>ベツ</t>
    </rPh>
    <rPh sb="13" eb="15">
      <t>シテイ</t>
    </rPh>
    <rPh sb="17" eb="19">
      <t>チュウシュツ</t>
    </rPh>
    <rPh sb="19" eb="21">
      <t>カノウ</t>
    </rPh>
    <phoneticPr fontId="1"/>
  </si>
  <si>
    <t>統計画面からパスを選択し、そのパスが適用されている患者の一覧が参照できること。</t>
    <rPh sb="18" eb="20">
      <t>テキヨウ</t>
    </rPh>
    <rPh sb="31" eb="33">
      <t>サンショウ</t>
    </rPh>
    <phoneticPr fontId="16"/>
  </si>
  <si>
    <t>パス一覧から統計をとりたいパスを指定可能であること。また、世代番号が古いパスも抽出可能であること。</t>
    <phoneticPr fontId="1"/>
  </si>
  <si>
    <t>統計画面からパス名をダブルクリックすることでパスカレンダーを表示できること。</t>
    <rPh sb="0" eb="2">
      <t>トウケイ</t>
    </rPh>
    <rPh sb="2" eb="4">
      <t>ガメン</t>
    </rPh>
    <rPh sb="8" eb="9">
      <t>メイ</t>
    </rPh>
    <phoneticPr fontId="16"/>
  </si>
  <si>
    <t>パス毎、プロセス毎にバリアンス理由の集計ができること。</t>
  </si>
  <si>
    <t>統計対象にするパスは複数選択できること。</t>
    <rPh sb="0" eb="2">
      <t>トウケイ</t>
    </rPh>
    <rPh sb="2" eb="4">
      <t>タイショウ</t>
    </rPh>
    <rPh sb="10" eb="12">
      <t>フクスウ</t>
    </rPh>
    <rPh sb="12" eb="14">
      <t>センタク</t>
    </rPh>
    <phoneticPr fontId="16"/>
  </si>
  <si>
    <t>統計対象のパスの適用症例毎に、統計対象とするか選択できること。</t>
    <rPh sb="0" eb="2">
      <t>トウケイ</t>
    </rPh>
    <rPh sb="2" eb="4">
      <t>タイショウ</t>
    </rPh>
    <rPh sb="8" eb="10">
      <t>テキヨウ</t>
    </rPh>
    <rPh sb="10" eb="12">
      <t>ショウレイ</t>
    </rPh>
    <rPh sb="12" eb="13">
      <t>ゴト</t>
    </rPh>
    <rPh sb="15" eb="17">
      <t>トウケイ</t>
    </rPh>
    <rPh sb="17" eb="19">
      <t>タイショウ</t>
    </rPh>
    <rPh sb="23" eb="25">
      <t>センタク</t>
    </rPh>
    <phoneticPr fontId="16"/>
  </si>
  <si>
    <t>バリアンス理由毎に、設定されたバリアンス内容が一覧表示できること。</t>
    <rPh sb="5" eb="7">
      <t>リユウ</t>
    </rPh>
    <rPh sb="7" eb="8">
      <t>ゴト</t>
    </rPh>
    <rPh sb="10" eb="12">
      <t>セッテイ</t>
    </rPh>
    <rPh sb="20" eb="22">
      <t>ナイヨウ</t>
    </rPh>
    <rPh sb="23" eb="25">
      <t>イチラン</t>
    </rPh>
    <rPh sb="25" eb="27">
      <t>ヒョウジ</t>
    </rPh>
    <phoneticPr fontId="16"/>
  </si>
  <si>
    <t>バリアンス理由毎・バリアンス内容毎に、バリアンスが発生した相対日と登録件数が集計できること。</t>
    <rPh sb="5" eb="7">
      <t>リユウ</t>
    </rPh>
    <rPh sb="7" eb="8">
      <t>ゴト</t>
    </rPh>
    <rPh sb="14" eb="16">
      <t>ナイヨウ</t>
    </rPh>
    <rPh sb="16" eb="17">
      <t>ゴト</t>
    </rPh>
    <rPh sb="25" eb="27">
      <t>ハッセイ</t>
    </rPh>
    <rPh sb="29" eb="31">
      <t>ソウタイ</t>
    </rPh>
    <rPh sb="31" eb="32">
      <t>ビ</t>
    </rPh>
    <rPh sb="33" eb="35">
      <t>トウロク</t>
    </rPh>
    <rPh sb="35" eb="37">
      <t>ケンスウ</t>
    </rPh>
    <rPh sb="38" eb="40">
      <t>シュウケイ</t>
    </rPh>
    <phoneticPr fontId="16"/>
  </si>
  <si>
    <t>バリアンス理由毎・バリアンス内容毎・バリアンス発生日毎に、適用症例の一覧が表示できること。</t>
    <rPh sb="5" eb="7">
      <t>リユウ</t>
    </rPh>
    <rPh sb="7" eb="8">
      <t>ゴト</t>
    </rPh>
    <rPh sb="14" eb="16">
      <t>ナイヨウ</t>
    </rPh>
    <rPh sb="16" eb="17">
      <t>ゴト</t>
    </rPh>
    <rPh sb="23" eb="25">
      <t>ハッセイ</t>
    </rPh>
    <rPh sb="25" eb="26">
      <t>ヒ</t>
    </rPh>
    <rPh sb="26" eb="27">
      <t>ゴト</t>
    </rPh>
    <rPh sb="29" eb="31">
      <t>テキヨウ</t>
    </rPh>
    <rPh sb="31" eb="33">
      <t>ショウレイ</t>
    </rPh>
    <rPh sb="34" eb="36">
      <t>イチラン</t>
    </rPh>
    <rPh sb="37" eb="39">
      <t>ヒョウジ</t>
    </rPh>
    <phoneticPr fontId="16"/>
  </si>
  <si>
    <t>バリアンス登録された内容は、CSV形式で出力できること。</t>
  </si>
  <si>
    <t>患者説明用資料印刷機能</t>
    <rPh sb="0" eb="2">
      <t>カンジャ</t>
    </rPh>
    <rPh sb="2" eb="4">
      <t>セツメイ</t>
    </rPh>
    <rPh sb="4" eb="5">
      <t>ヨウ</t>
    </rPh>
    <rPh sb="5" eb="7">
      <t>シリョウ</t>
    </rPh>
    <rPh sb="7" eb="9">
      <t>インサツ</t>
    </rPh>
    <rPh sb="9" eb="11">
      <t>キノウ</t>
    </rPh>
    <phoneticPr fontId="3"/>
  </si>
  <si>
    <t>パス適用患者に対して、患者説明用資料としてパスシートを作成できること。また、入院診療計画書に活用でき、パス未適用患者と同一の入院診療計画書管理画面で一元管理ができること。</t>
    <rPh sb="11" eb="15">
      <t>カンジャセツメイ</t>
    </rPh>
    <rPh sb="15" eb="16">
      <t>ヨウ</t>
    </rPh>
    <rPh sb="16" eb="18">
      <t>シリョウ</t>
    </rPh>
    <rPh sb="27" eb="29">
      <t>サクセイ</t>
    </rPh>
    <rPh sb="38" eb="45">
      <t>ニュウインシンリョウケイカクショ</t>
    </rPh>
    <rPh sb="46" eb="48">
      <t>カツヨウ</t>
    </rPh>
    <rPh sb="53" eb="56">
      <t>ミテキヨウ</t>
    </rPh>
    <rPh sb="56" eb="58">
      <t>カンジャ</t>
    </rPh>
    <rPh sb="59" eb="61">
      <t>ドウイツ</t>
    </rPh>
    <rPh sb="62" eb="69">
      <t>ニュウインシンリョウケイカクショ</t>
    </rPh>
    <rPh sb="69" eb="73">
      <t>カンリガメン</t>
    </rPh>
    <rPh sb="74" eb="78">
      <t>イチゲンカンリ</t>
    </rPh>
    <phoneticPr fontId="16"/>
  </si>
  <si>
    <t>パス作成時に患者説明用資料と入院診療計画書の雛形を作成できること。</t>
    <rPh sb="2" eb="5">
      <t>サクセイジ</t>
    </rPh>
    <rPh sb="6" eb="8">
      <t>カンジャ</t>
    </rPh>
    <rPh sb="8" eb="11">
      <t>セツメイヨウ</t>
    </rPh>
    <rPh sb="11" eb="13">
      <t>シリョウ</t>
    </rPh>
    <rPh sb="14" eb="21">
      <t>ニュウインシンリョウケイカクショ</t>
    </rPh>
    <rPh sb="22" eb="24">
      <t>ヒナガタ</t>
    </rPh>
    <rPh sb="25" eb="27">
      <t>サクセイ</t>
    </rPh>
    <phoneticPr fontId="16"/>
  </si>
  <si>
    <t>パス作成時にパスに関連する説明書などの文書類を登録することができること。</t>
    <rPh sb="2" eb="5">
      <t>サクセイジ</t>
    </rPh>
    <rPh sb="9" eb="11">
      <t>カンレン</t>
    </rPh>
    <rPh sb="13" eb="16">
      <t>セツメイショ</t>
    </rPh>
    <rPh sb="19" eb="21">
      <t>ブンショ</t>
    </rPh>
    <rPh sb="21" eb="22">
      <t>ルイ</t>
    </rPh>
    <rPh sb="23" eb="25">
      <t>トウロク</t>
    </rPh>
    <phoneticPr fontId="16"/>
  </si>
  <si>
    <t>パス適用時に患者向け説明資料に印字される文言は事前に設定できること。</t>
    <rPh sb="6" eb="8">
      <t>カンジャ</t>
    </rPh>
    <rPh sb="8" eb="9">
      <t>ム</t>
    </rPh>
    <rPh sb="10" eb="12">
      <t>セツメイ</t>
    </rPh>
    <rPh sb="12" eb="14">
      <t>シリョウ</t>
    </rPh>
    <rPh sb="15" eb="17">
      <t>インジ</t>
    </rPh>
    <rPh sb="20" eb="22">
      <t>モンゴン</t>
    </rPh>
    <rPh sb="23" eb="25">
      <t>ジゼン</t>
    </rPh>
    <rPh sb="26" eb="28">
      <t>セッテイ</t>
    </rPh>
    <phoneticPr fontId="16"/>
  </si>
  <si>
    <t>その他</t>
    <rPh sb="2" eb="3">
      <t>タ</t>
    </rPh>
    <phoneticPr fontId="3"/>
  </si>
  <si>
    <t>パスの薬品を一括更新した場合でも、表示の内容が正しく反映されること。</t>
    <rPh sb="3" eb="5">
      <t>ヤクヒン</t>
    </rPh>
    <phoneticPr fontId="1"/>
  </si>
  <si>
    <t>③-07.電子カルテシステム（DPC機能）</t>
    <phoneticPr fontId="16"/>
  </si>
  <si>
    <t>DPCツールで入力した情報は医事会計システムへ送信され、包括請求レセプトを発行できること。</t>
  </si>
  <si>
    <t>DPC業務支援システムと重複する機能については、システム構築時にシステム連携含め、当院担当者、DPC業務支援システムベンダと調整の上、利用範囲を決定すること。</t>
    <rPh sb="12" eb="14">
      <t>チョウフク</t>
    </rPh>
    <rPh sb="16" eb="18">
      <t>キノウ</t>
    </rPh>
    <rPh sb="28" eb="31">
      <t>コウチクジ</t>
    </rPh>
    <rPh sb="36" eb="38">
      <t>レンケイ</t>
    </rPh>
    <rPh sb="38" eb="39">
      <t>フク</t>
    </rPh>
    <rPh sb="41" eb="43">
      <t>トウイン</t>
    </rPh>
    <rPh sb="43" eb="46">
      <t>タントウシャ</t>
    </rPh>
    <rPh sb="50" eb="52">
      <t>ギョウム</t>
    </rPh>
    <rPh sb="52" eb="54">
      <t>シエン</t>
    </rPh>
    <rPh sb="62" eb="64">
      <t>チョウセイ</t>
    </rPh>
    <rPh sb="65" eb="66">
      <t>ウエ</t>
    </rPh>
    <rPh sb="67" eb="71">
      <t>リヨウハンイ</t>
    </rPh>
    <rPh sb="72" eb="74">
      <t>ケッテイ</t>
    </rPh>
    <phoneticPr fontId="1"/>
  </si>
  <si>
    <t>DPC登録・指示</t>
    <rPh sb="3" eb="5">
      <t>トウロク</t>
    </rPh>
    <rPh sb="6" eb="8">
      <t>シジ</t>
    </rPh>
    <phoneticPr fontId="1"/>
  </si>
  <si>
    <t>電子カルテシステムに、指示者、オーダ発行日、発行時間の情報が自動転記され、記録として保存できること。</t>
    <phoneticPr fontId="1"/>
  </si>
  <si>
    <t>オーダに変更や中止があった場合には、電子カルテシステムから修正や中止ができること。また、修正や中止の情報は即時にカルテに記載できること。</t>
    <phoneticPr fontId="1"/>
  </si>
  <si>
    <t>オーダの変更や中止を行った場合は、変更履歴や削除履歴を持たせること。特に変更履歴は、版数管理を行い、いつ・だれが・どのような変更を行ったのか、すべての履歴をカルテに残すこと。また、変更履歴はカルテの条件検索の指定により即時に表示できること。</t>
    <phoneticPr fontId="1"/>
  </si>
  <si>
    <t>電子カルテの入退院情報からDPC対象期間を取得できること。</t>
    <phoneticPr fontId="1"/>
  </si>
  <si>
    <t>入院中にDPCの見直し、変更ができること。</t>
    <phoneticPr fontId="1"/>
  </si>
  <si>
    <t>退院前に最も医療資源を投入した傷病名を登録できること。</t>
    <phoneticPr fontId="1"/>
  </si>
  <si>
    <t>DPC病名登録時、すべての傷病名項目に対し、DPC対象外病名のチェックがかかること。</t>
  </si>
  <si>
    <t>入院診療計画書の病名を参考情報として表示し、入院の契機となった傷病名を取り込めること。</t>
    <phoneticPr fontId="1"/>
  </si>
  <si>
    <t>必須入力項目、請求時に必要な情報、調査時に必要な情報を画面上で一目でわかるように表示ができること。</t>
    <phoneticPr fontId="1"/>
  </si>
  <si>
    <t>医師と事務員の意思疎通を円滑にするために、請求項目の確認を医師、事務でそれぞれできること。必要に応じて、確認済のロックをかける機能を有すること。</t>
    <phoneticPr fontId="1"/>
  </si>
  <si>
    <t>請求項目の確認状況をDPC適用の患者一覧画面に表示できること。</t>
    <phoneticPr fontId="1"/>
  </si>
  <si>
    <t>電子カルテに入力されている病名一覧から、主病名、医療資源を最も投入した傷病名、医療資源を2番目に投入した傷病名、入院の契機となった傷病名を入力できること。該当する傷病名がない場合は、病名登録画面を起動して病名登録ができること。</t>
    <phoneticPr fontId="1"/>
  </si>
  <si>
    <t>登録する傷病名は、ICD10コードと紐づけができること。</t>
    <phoneticPr fontId="1"/>
  </si>
  <si>
    <t>ICD10コードを複数持つ病名を、登録する際に確認画面を表示し、選択できること。</t>
    <phoneticPr fontId="1"/>
  </si>
  <si>
    <t>個人病名は全科、自科の表示切替ができること。</t>
    <phoneticPr fontId="1"/>
  </si>
  <si>
    <t>主要診断群から傷病名を検索し、主病名、医療資源を最も投入した傷病名、医療資源を2番目に投入した傷病名、入院の契機となった傷病名を登録できること。</t>
    <phoneticPr fontId="1"/>
  </si>
  <si>
    <t>主要診断群から傷病名検索時に”＄”（ワイルドカード）付きコードの病名も表示するか選択できること。</t>
    <phoneticPr fontId="1"/>
  </si>
  <si>
    <t>死因となった病名がある場合、死因病名であることを選択・表示できること。</t>
    <phoneticPr fontId="1"/>
  </si>
  <si>
    <t>疑い病名がある場合は、疑い病名であることを選択・表示できること。</t>
    <phoneticPr fontId="1"/>
  </si>
  <si>
    <t>医療資源を最も投入した傷病名登録時に、病名付加コードが必要な場合は、病名付加コードが入力できること。</t>
    <phoneticPr fontId="1"/>
  </si>
  <si>
    <t>DPC決定要因として手術／処置情報の登録ができること。</t>
    <phoneticPr fontId="1"/>
  </si>
  <si>
    <t>手術／処置の情報を電子カルテの実施情報からDPC関連手術として登録できること。</t>
    <phoneticPr fontId="1"/>
  </si>
  <si>
    <t>K、Jコードで分類された手術／処置から手術／処置名称、またはK、Jコードを検索し、登録ができること。</t>
    <phoneticPr fontId="1"/>
  </si>
  <si>
    <t>入院目的、入院時JCS等のDPC分岐に使用する重傷度を入力できること。</t>
    <phoneticPr fontId="1"/>
  </si>
  <si>
    <t>DPC対象外の場合、対象外の理由を選択できること。</t>
    <phoneticPr fontId="1"/>
  </si>
  <si>
    <t>DPCとは別に、入院レセプトに必要な情報を入力できること。入力した内容は入院レセプトに反映されること。</t>
    <phoneticPr fontId="1"/>
  </si>
  <si>
    <t>DPCコード、診断群分類などの決定している情報を常に画面に表示ができること。</t>
    <phoneticPr fontId="1"/>
  </si>
  <si>
    <t>登録DPC歴情報の一覧表示ができること。</t>
    <phoneticPr fontId="1"/>
  </si>
  <si>
    <t>様式１の調査項目の内容を職種別（医師、看護師、事務職員）に入力できること。</t>
    <phoneticPr fontId="1"/>
  </si>
  <si>
    <t>精神科病棟に入院中の患者に関する情報を入力できること。</t>
    <phoneticPr fontId="1"/>
  </si>
  <si>
    <t>癌のステージ分類が入力できること。</t>
    <phoneticPr fontId="1"/>
  </si>
  <si>
    <t>心疾患に関する情報を入力できること。</t>
    <phoneticPr fontId="1"/>
  </si>
  <si>
    <t>特定の疾患を持つ患者に関する情報を入力できること。</t>
    <phoneticPr fontId="1"/>
  </si>
  <si>
    <t>退院時の意識障害（JCS）情報を入力できること。</t>
    <phoneticPr fontId="1"/>
  </si>
  <si>
    <t>入院時と退院時のADL情報を入力できること。</t>
    <phoneticPr fontId="1"/>
  </si>
  <si>
    <t>病棟毎の患者の医療区分・ADL区分が一括で印刷できること。その際、印刷の状況が把握できること。</t>
    <rPh sb="0" eb="2">
      <t>ビョウトウ</t>
    </rPh>
    <rPh sb="2" eb="3">
      <t>ゴト</t>
    </rPh>
    <rPh sb="4" eb="6">
      <t>カンジャ</t>
    </rPh>
    <rPh sb="31" eb="32">
      <t>サイ</t>
    </rPh>
    <rPh sb="33" eb="35">
      <t>インサツ</t>
    </rPh>
    <rPh sb="36" eb="38">
      <t>ジョウキョウ</t>
    </rPh>
    <rPh sb="39" eb="41">
      <t>ハアク</t>
    </rPh>
    <phoneticPr fontId="32"/>
  </si>
  <si>
    <t>化学療法など補助的な療法について入力できること。</t>
    <phoneticPr fontId="1"/>
  </si>
  <si>
    <t>医師と看護師、事務員の意思疎通を円滑にするために、調査項目の確認を医師、看護師、事務でそれぞれできること。必要に応じて、確定時のロックをかける機能を有すること。</t>
    <phoneticPr fontId="1"/>
  </si>
  <si>
    <t>調査項目の確認状況を、DPC適用の患者一覧画面に表示できること。</t>
    <phoneticPr fontId="1"/>
  </si>
  <si>
    <t>オーダ確定時や医療資源を最も投入した傷病名入力時などに入力漏れ、入力内容に矛盾がないか等をチェックし、エラーメッセージを表示できること。</t>
    <phoneticPr fontId="1"/>
  </si>
  <si>
    <t>エラー項目を画面上で一目でわかるように表示ができること。</t>
    <phoneticPr fontId="1"/>
  </si>
  <si>
    <t>要介護度、要介護情報を入力できること。</t>
    <rPh sb="11" eb="13">
      <t>ニュウリョク</t>
    </rPh>
    <phoneticPr fontId="30"/>
  </si>
  <si>
    <t>FIM情報を入力できること。</t>
    <rPh sb="6" eb="8">
      <t>ニュウリョク</t>
    </rPh>
    <phoneticPr fontId="30"/>
  </si>
  <si>
    <t>手術術式に対するSTEM7コードを入力できること。</t>
    <rPh sb="0" eb="2">
      <t>シュジュツ</t>
    </rPh>
    <rPh sb="2" eb="4">
      <t>ジュツシキ</t>
    </rPh>
    <rPh sb="5" eb="6">
      <t>タイ</t>
    </rPh>
    <rPh sb="17" eb="19">
      <t>ニュウリョク</t>
    </rPh>
    <phoneticPr fontId="30"/>
  </si>
  <si>
    <t>STEM7コードの入力においては、選択した手術術式のKコードに対応するSTEM7の候補を表示し、簡単な入力操作でSTEM7コードの入力ができること。</t>
    <rPh sb="9" eb="11">
      <t>ニュウリョク</t>
    </rPh>
    <rPh sb="23" eb="25">
      <t>ジュツシキ</t>
    </rPh>
    <rPh sb="48" eb="50">
      <t>カンタン</t>
    </rPh>
    <rPh sb="51" eb="53">
      <t>ニュウリョク</t>
    </rPh>
    <rPh sb="53" eb="55">
      <t>ソウサ</t>
    </rPh>
    <rPh sb="65" eb="67">
      <t>ニュウリョク</t>
    </rPh>
    <phoneticPr fontId="30"/>
  </si>
  <si>
    <t>DPCシミュレーション</t>
    <phoneticPr fontId="1"/>
  </si>
  <si>
    <t>DPCシミュレーションができること。</t>
    <phoneticPr fontId="1"/>
  </si>
  <si>
    <t>分岐可能なDPC一覧を表示し、一覧からDPC指示として登録ができること。</t>
    <phoneticPr fontId="1"/>
  </si>
  <si>
    <t>シミュレーションツールにて決定しているDPC情報をDPC登録・指示画面へ反映できること。</t>
    <rPh sb="28" eb="30">
      <t>トウロク</t>
    </rPh>
    <rPh sb="31" eb="33">
      <t>シジ</t>
    </rPh>
    <rPh sb="33" eb="35">
      <t>ガメン</t>
    </rPh>
    <phoneticPr fontId="1"/>
  </si>
  <si>
    <t>適用中DPCの平均在院日数、DPC期間から算出される期間中のおよその合計点数、本日時点のDPC期間の状態、本日時点2SDまでの日数、本日時点の1日あたりの点数が表示できること。</t>
  </si>
  <si>
    <t>シミュレーション中DPCの平均在院日数、DPC期間から算出される期間中のおよその合計点数、本日時点のDPC期間の状態、本日時点2SDまでの日数、本日時点の1日あたりの点数が表示できること。</t>
  </si>
  <si>
    <t>DPC患者一覧</t>
    <rPh sb="3" eb="7">
      <t>カンジャイチラン</t>
    </rPh>
    <phoneticPr fontId="1"/>
  </si>
  <si>
    <t>患者一覧の印刷ができること。</t>
    <phoneticPr fontId="1"/>
  </si>
  <si>
    <t>DPC患者情報の出力項目を選択してCSVファイル出力できること。</t>
    <phoneticPr fontId="1"/>
  </si>
  <si>
    <t>病棟、診療科、主治医、担当医を指定して表示内容の絞込みができること。</t>
    <phoneticPr fontId="1"/>
  </si>
  <si>
    <t>医師、事務員がレセプト請求時にDPC登録状況を把握するために、表示内容の絞り込みができること。</t>
    <phoneticPr fontId="1"/>
  </si>
  <si>
    <t>医師、看護師、事務員が様式１調査項目の登録状況を把握するために、表示内容の絞り込みができること。</t>
    <phoneticPr fontId="1"/>
  </si>
  <si>
    <t>患者一覧からDPC登録・指示画面を起動できること。</t>
    <rPh sb="9" eb="11">
      <t>トウロク</t>
    </rPh>
    <rPh sb="12" eb="14">
      <t>シジ</t>
    </rPh>
    <rPh sb="14" eb="16">
      <t>ガメン</t>
    </rPh>
    <phoneticPr fontId="1"/>
  </si>
  <si>
    <t>DPC患者一覧からDPC登録・指示画面を起動した場合にカルテを参照できること。</t>
    <rPh sb="3" eb="5">
      <t>カンジャ</t>
    </rPh>
    <rPh sb="5" eb="7">
      <t>イチラン</t>
    </rPh>
    <rPh sb="12" eb="14">
      <t>トウロク</t>
    </rPh>
    <rPh sb="15" eb="17">
      <t>シジ</t>
    </rPh>
    <rPh sb="17" eb="19">
      <t>ガメン</t>
    </rPh>
    <rPh sb="20" eb="22">
      <t>キドウ</t>
    </rPh>
    <rPh sb="24" eb="26">
      <t>バアイ</t>
    </rPh>
    <rPh sb="31" eb="33">
      <t>サンショウ</t>
    </rPh>
    <phoneticPr fontId="32"/>
  </si>
  <si>
    <t>患者一覧からDPCオーダの内容を印刷できること。</t>
    <phoneticPr fontId="1"/>
  </si>
  <si>
    <t>患者のDPC登録に関する情報を一覧で表示できること。</t>
    <phoneticPr fontId="1"/>
  </si>
  <si>
    <t>レセプト請求、調査項目確認状況を一覧で表示できること。</t>
    <phoneticPr fontId="1"/>
  </si>
  <si>
    <t>入院日数の把握のために、表示している日付からあと何日で入院期間Ⅰ、Ⅱ、特定入院期間が終了するかを表示できること。</t>
    <phoneticPr fontId="1"/>
  </si>
  <si>
    <t>患者ごとの承認状態が一覧画面に表示できること。</t>
    <phoneticPr fontId="1"/>
  </si>
  <si>
    <t>DPC登録の督促を行なうために未登録の患者を一目でわかるように表示できること。</t>
    <phoneticPr fontId="1"/>
  </si>
  <si>
    <t>出来高請求の対象患者を一目でわかるように表示できること。</t>
    <phoneticPr fontId="1"/>
  </si>
  <si>
    <t>入院日から一定の期間経過してDPC未入力の患者や、退院日から一定の期間経過して調査項目が未入力の患者を一目でわかるように表示できること。</t>
    <phoneticPr fontId="1"/>
  </si>
  <si>
    <t>電子カルテシステムまたは医事会計システムからDPC情報の受信ができること。</t>
    <rPh sb="12" eb="16">
      <t>イジカイケイ</t>
    </rPh>
    <phoneticPr fontId="3"/>
  </si>
  <si>
    <t>DPC入力に必要な項目が電子カルテシステムや看護支援システムから連携可能（既に入力している情報が反映される（自動表示または転記）等）であること。</t>
    <rPh sb="3" eb="5">
      <t>ニュウリョク</t>
    </rPh>
    <rPh sb="6" eb="8">
      <t>ヒツヨウ</t>
    </rPh>
    <rPh sb="9" eb="11">
      <t>コウモク</t>
    </rPh>
    <rPh sb="12" eb="14">
      <t>デンシ</t>
    </rPh>
    <rPh sb="22" eb="24">
      <t>カンゴ</t>
    </rPh>
    <rPh sb="24" eb="26">
      <t>シエン</t>
    </rPh>
    <rPh sb="32" eb="34">
      <t>レンケイ</t>
    </rPh>
    <rPh sb="34" eb="36">
      <t>カノウ</t>
    </rPh>
    <rPh sb="37" eb="38">
      <t>スデ</t>
    </rPh>
    <rPh sb="39" eb="41">
      <t>ニュウリョク</t>
    </rPh>
    <rPh sb="45" eb="47">
      <t>ジョウホウ</t>
    </rPh>
    <rPh sb="48" eb="50">
      <t>ハンエイ</t>
    </rPh>
    <rPh sb="64" eb="65">
      <t>ナド</t>
    </rPh>
    <phoneticPr fontId="0"/>
  </si>
  <si>
    <t>DPC関連情報等を診療DWHに送信できること。</t>
    <rPh sb="3" eb="5">
      <t>カンレン</t>
    </rPh>
    <rPh sb="5" eb="7">
      <t>ジョウホウ</t>
    </rPh>
    <rPh sb="7" eb="8">
      <t>ナド</t>
    </rPh>
    <rPh sb="9" eb="11">
      <t>シンリョウ</t>
    </rPh>
    <rPh sb="15" eb="17">
      <t>ソウシン</t>
    </rPh>
    <phoneticPr fontId="0"/>
  </si>
  <si>
    <t>その他、提案システムにおいて上記以外の連携が必要であれば、必要な連携を行うこと。</t>
    <phoneticPr fontId="0"/>
  </si>
  <si>
    <t>③-08.電子カルテシステム（部門機能）</t>
    <rPh sb="15" eb="17">
      <t>ブモン</t>
    </rPh>
    <phoneticPr fontId="16"/>
  </si>
  <si>
    <t>現在は各部門の受付から実施までを専用の部門システム（放射線検査、検体検査、輸血検査等）で行っている部門も存在する。部門システムベンダと調整の上、現在部門システムで行っていることは次期システムでも同様に部門システム側で受付や実施入力を可能とし、必要なデータの連携を行うこと。また、現在上手く部門システムと連携できていないオーダに関しては連携を強化し改善すること。現在部門ベンダとの調整の結果、部門機能を利用する場合は、関係部署と認識合わせの上、標準機能の範囲で利用を可能にすること。</t>
    <rPh sb="0" eb="2">
      <t>ゲンザイ</t>
    </rPh>
    <rPh sb="3" eb="6">
      <t>カクブモン</t>
    </rPh>
    <rPh sb="7" eb="9">
      <t>ウケツケ</t>
    </rPh>
    <rPh sb="11" eb="13">
      <t>ジッシ</t>
    </rPh>
    <rPh sb="16" eb="18">
      <t>センヨウ</t>
    </rPh>
    <rPh sb="19" eb="21">
      <t>ブモン</t>
    </rPh>
    <rPh sb="26" eb="29">
      <t>ホウシャセン</t>
    </rPh>
    <rPh sb="29" eb="31">
      <t>ケンサ</t>
    </rPh>
    <rPh sb="32" eb="36">
      <t>ケンタイケンサ</t>
    </rPh>
    <rPh sb="37" eb="41">
      <t>ユケツケンサ</t>
    </rPh>
    <rPh sb="41" eb="42">
      <t>ナド</t>
    </rPh>
    <rPh sb="44" eb="45">
      <t>オコナ</t>
    </rPh>
    <rPh sb="49" eb="51">
      <t>ブモン</t>
    </rPh>
    <rPh sb="52" eb="54">
      <t>ソンザイ</t>
    </rPh>
    <rPh sb="57" eb="59">
      <t>ブモン</t>
    </rPh>
    <rPh sb="67" eb="69">
      <t>チョウセイ</t>
    </rPh>
    <rPh sb="70" eb="71">
      <t>ウエ</t>
    </rPh>
    <rPh sb="72" eb="74">
      <t>ゲンザイ</t>
    </rPh>
    <rPh sb="74" eb="76">
      <t>ブモン</t>
    </rPh>
    <rPh sb="81" eb="82">
      <t>オコナ</t>
    </rPh>
    <rPh sb="89" eb="91">
      <t>ジキ</t>
    </rPh>
    <rPh sb="97" eb="99">
      <t>ドウヨウ</t>
    </rPh>
    <rPh sb="100" eb="102">
      <t>ブモン</t>
    </rPh>
    <rPh sb="106" eb="107">
      <t>ガワ</t>
    </rPh>
    <rPh sb="108" eb="110">
      <t>ウケツケ</t>
    </rPh>
    <rPh sb="111" eb="113">
      <t>ジッシ</t>
    </rPh>
    <rPh sb="113" eb="115">
      <t>ニュウリョク</t>
    </rPh>
    <rPh sb="116" eb="118">
      <t>カノウ</t>
    </rPh>
    <rPh sb="121" eb="123">
      <t>ヒツヨウ</t>
    </rPh>
    <rPh sb="128" eb="130">
      <t>レンケイ</t>
    </rPh>
    <rPh sb="131" eb="132">
      <t>オコナ</t>
    </rPh>
    <rPh sb="139" eb="141">
      <t>ゲンザイ</t>
    </rPh>
    <rPh sb="141" eb="143">
      <t>ウマ</t>
    </rPh>
    <rPh sb="144" eb="146">
      <t>ブモン</t>
    </rPh>
    <rPh sb="151" eb="153">
      <t>レンケイ</t>
    </rPh>
    <rPh sb="163" eb="164">
      <t>カン</t>
    </rPh>
    <rPh sb="167" eb="169">
      <t>レンケイ</t>
    </rPh>
    <rPh sb="170" eb="172">
      <t>キョウカ</t>
    </rPh>
    <rPh sb="173" eb="175">
      <t>カイゼン</t>
    </rPh>
    <rPh sb="180" eb="182">
      <t>ゲンザイ</t>
    </rPh>
    <rPh sb="182" eb="184">
      <t>ブモン</t>
    </rPh>
    <rPh sb="189" eb="191">
      <t>チョウセイ</t>
    </rPh>
    <rPh sb="192" eb="194">
      <t>ケッカ</t>
    </rPh>
    <rPh sb="197" eb="199">
      <t>キノウ</t>
    </rPh>
    <rPh sb="200" eb="202">
      <t>リヨウ</t>
    </rPh>
    <rPh sb="204" eb="206">
      <t>バアイ</t>
    </rPh>
    <rPh sb="208" eb="210">
      <t>カンケイ</t>
    </rPh>
    <rPh sb="210" eb="212">
      <t>ブショ</t>
    </rPh>
    <rPh sb="213" eb="216">
      <t>ニンシキア</t>
    </rPh>
    <rPh sb="219" eb="220">
      <t>ウエ</t>
    </rPh>
    <rPh sb="221" eb="225">
      <t>ヒョウジュンキノウ</t>
    </rPh>
    <rPh sb="226" eb="228">
      <t>ハンイ</t>
    </rPh>
    <rPh sb="229" eb="231">
      <t>リヨウ</t>
    </rPh>
    <rPh sb="232" eb="234">
      <t>カノウ</t>
    </rPh>
    <phoneticPr fontId="3"/>
  </si>
  <si>
    <t>電子カルテ側で受付を行う場合は以下の要件（項番2.薬剤部門機能以降含め）を満たすこと。部門システム側の機能と重複する部分に関しては現在の構成を基本としてシステム構成を提案すること。電子カルテ側では対応困難な場合は専用の部門システムの導入含め提案すること。</t>
    <rPh sb="21" eb="23">
      <t>コウバン</t>
    </rPh>
    <rPh sb="25" eb="29">
      <t>ヤクザイブモン</t>
    </rPh>
    <rPh sb="29" eb="31">
      <t>キノウ</t>
    </rPh>
    <rPh sb="31" eb="33">
      <t>イコウ</t>
    </rPh>
    <rPh sb="33" eb="34">
      <t>フク</t>
    </rPh>
    <phoneticPr fontId="1"/>
  </si>
  <si>
    <t>診療科／病棟別オーダ依頼数、オーダ実施数、部門受付数の表示ができること。</t>
    <rPh sb="10" eb="12">
      <t>イライ</t>
    </rPh>
    <rPh sb="12" eb="13">
      <t>スウ</t>
    </rPh>
    <rPh sb="17" eb="19">
      <t>ジッシ</t>
    </rPh>
    <rPh sb="19" eb="20">
      <t>スウ</t>
    </rPh>
    <rPh sb="21" eb="23">
      <t>ブモン</t>
    </rPh>
    <rPh sb="23" eb="25">
      <t>ウケツケ</t>
    </rPh>
    <rPh sb="25" eb="26">
      <t>カズ</t>
    </rPh>
    <phoneticPr fontId="32"/>
  </si>
  <si>
    <t>伝票別オーダ依頼数、オーダ実施数、部門受付数の表示ができること。</t>
    <phoneticPr fontId="1"/>
  </si>
  <si>
    <t>伝票内患者一覧の表示ができること。</t>
    <phoneticPr fontId="1"/>
  </si>
  <si>
    <t>伝票内容（オーダ指示内容）の表示ができること。</t>
    <phoneticPr fontId="1"/>
  </si>
  <si>
    <t>患者別依頼一覧の表示ができること。</t>
    <phoneticPr fontId="1"/>
  </si>
  <si>
    <t>実施日付範囲での検索ができること。</t>
    <phoneticPr fontId="1"/>
  </si>
  <si>
    <t>患者ID指定での検索ができること。</t>
    <rPh sb="8" eb="10">
      <t>ケンサク</t>
    </rPh>
    <phoneticPr fontId="1"/>
  </si>
  <si>
    <t>オーダ番号指定での検索ができること。</t>
    <phoneticPr fontId="1"/>
  </si>
  <si>
    <t>複数の指示を選択して一括に印刷／受付／実施ができること。</t>
    <phoneticPr fontId="1"/>
  </si>
  <si>
    <t>指示の内容を確認しながら順次印刷／受付／実施ができること。</t>
    <phoneticPr fontId="1"/>
  </si>
  <si>
    <t>受付の取り消しができること。</t>
    <phoneticPr fontId="1"/>
  </si>
  <si>
    <t>再印刷指示ができること。</t>
    <phoneticPr fontId="1"/>
  </si>
  <si>
    <t>認証用注射ラベルの印刷ができること。</t>
    <rPh sb="0" eb="2">
      <t>ニンショウ</t>
    </rPh>
    <rPh sb="2" eb="3">
      <t>ヨウ</t>
    </rPh>
    <rPh sb="3" eb="5">
      <t>チュウシャ</t>
    </rPh>
    <rPh sb="9" eb="11">
      <t>インサツ</t>
    </rPh>
    <phoneticPr fontId="32"/>
  </si>
  <si>
    <t>各オーダの一覧の印刷やファイル出力（CSV等）ができること。</t>
    <rPh sb="5" eb="7">
      <t>イチラン</t>
    </rPh>
    <rPh sb="8" eb="10">
      <t>インサツ</t>
    </rPh>
    <rPh sb="15" eb="17">
      <t>シュツリョク</t>
    </rPh>
    <rPh sb="21" eb="22">
      <t>ナド</t>
    </rPh>
    <phoneticPr fontId="32"/>
  </si>
  <si>
    <t>薬剤部門機能</t>
    <rPh sb="0" eb="4">
      <t>ヤクザイブモン</t>
    </rPh>
    <rPh sb="4" eb="6">
      <t>キノウ</t>
    </rPh>
    <phoneticPr fontId="1"/>
  </si>
  <si>
    <t>薬剤受付</t>
    <rPh sb="0" eb="4">
      <t>ヤクザイウケツケ</t>
    </rPh>
    <phoneticPr fontId="1"/>
  </si>
  <si>
    <t>処方オーダ情報や注射オーダ情報の受付操作ができること。同時に、受付情報（当該オーダ情報）を薬剤部門システムへ送信できること。</t>
    <phoneticPr fontId="1"/>
  </si>
  <si>
    <t>伝票（オーダ）毎に定められたタイミングで、会計送信できる仕組みを有すること。</t>
    <phoneticPr fontId="1"/>
  </si>
  <si>
    <t>伝票（オーダ）毎に定められたタイミングで、処方箋・注射箋の印刷ができること。</t>
    <rPh sb="0" eb="2">
      <t>デンピョウ</t>
    </rPh>
    <rPh sb="7" eb="8">
      <t>ゴト</t>
    </rPh>
    <rPh sb="9" eb="10">
      <t>サダ</t>
    </rPh>
    <phoneticPr fontId="3"/>
  </si>
  <si>
    <t>オーダ受付処理時に薬剤部門システムへオーダ情報を送信できる仕組みを有すること。</t>
    <rPh sb="9" eb="11">
      <t>ヤクザイ</t>
    </rPh>
    <rPh sb="11" eb="13">
      <t>ブモン</t>
    </rPh>
    <phoneticPr fontId="3"/>
  </si>
  <si>
    <t>受付者（または処方箋発行者）が把握可能な機能を有すること。本部門機能または薬剤部門システム側に受付者（または処方箋発行者）の情報を送信し、薬剤部門システム側での管理でも可とする。</t>
    <rPh sb="0" eb="3">
      <t>ウケツケシャ</t>
    </rPh>
    <rPh sb="7" eb="10">
      <t>ショホウセン</t>
    </rPh>
    <rPh sb="10" eb="13">
      <t>ハッコウシャ</t>
    </rPh>
    <rPh sb="15" eb="17">
      <t>ハアク</t>
    </rPh>
    <rPh sb="17" eb="19">
      <t>カノウ</t>
    </rPh>
    <rPh sb="20" eb="22">
      <t>キノウ</t>
    </rPh>
    <rPh sb="23" eb="24">
      <t>ユウ</t>
    </rPh>
    <rPh sb="29" eb="32">
      <t>ホンブモン</t>
    </rPh>
    <rPh sb="32" eb="34">
      <t>キノウ</t>
    </rPh>
    <rPh sb="37" eb="39">
      <t>ヤクザイ</t>
    </rPh>
    <rPh sb="39" eb="41">
      <t>ブモン</t>
    </rPh>
    <rPh sb="45" eb="46">
      <t>ガワ</t>
    </rPh>
    <rPh sb="47" eb="50">
      <t>ウケツケシャ</t>
    </rPh>
    <rPh sb="54" eb="57">
      <t>ショホウセン</t>
    </rPh>
    <rPh sb="57" eb="60">
      <t>ハッコウシャ</t>
    </rPh>
    <rPh sb="62" eb="64">
      <t>ジョウホウ</t>
    </rPh>
    <rPh sb="65" eb="67">
      <t>ソウシン</t>
    </rPh>
    <rPh sb="69" eb="71">
      <t>ヤクザイ</t>
    </rPh>
    <rPh sb="71" eb="73">
      <t>ブモン</t>
    </rPh>
    <rPh sb="77" eb="78">
      <t>ガワ</t>
    </rPh>
    <rPh sb="80" eb="82">
      <t>カンリ</t>
    </rPh>
    <rPh sb="84" eb="85">
      <t>カ</t>
    </rPh>
    <phoneticPr fontId="1"/>
  </si>
  <si>
    <t>以下の検索条件で指定されたオーダの依頼数、受付数、印刷数を一覧表示できること。
・期間・診療科別
・伝票別
・伝票状態（未受付・受付済・実施済・変更済・印刷済など）</t>
    <phoneticPr fontId="1"/>
  </si>
  <si>
    <t>伝票単位（院外処方箋、院内処方箋、定期処方箋、臨時処方箋など）にオーダ数、受付数、印刷数などを表示できること。</t>
    <phoneticPr fontId="1"/>
  </si>
  <si>
    <t>診療科別、病棟別にオーダ依頼数、受付数、印刷数などを表示できること。</t>
  </si>
  <si>
    <t>検索結果の一覧からオーダ内容詳細画面が表示できること。また、当画面から受付操作ができること。</t>
    <rPh sb="12" eb="14">
      <t>ナイヨウ</t>
    </rPh>
    <rPh sb="14" eb="16">
      <t>ショウサイ</t>
    </rPh>
    <rPh sb="16" eb="18">
      <t>ガメン</t>
    </rPh>
    <rPh sb="19" eb="21">
      <t>ヒョウジ</t>
    </rPh>
    <rPh sb="30" eb="31">
      <t>トウ</t>
    </rPh>
    <rPh sb="31" eb="33">
      <t>ガメン</t>
    </rPh>
    <rPh sb="35" eb="37">
      <t>ウケツケ</t>
    </rPh>
    <rPh sb="37" eb="39">
      <t>ソウサ</t>
    </rPh>
    <phoneticPr fontId="32"/>
  </si>
  <si>
    <t>患者IDまたはオーダ番号等を指定してのオーダ検索ができ、一覧表示ができること。</t>
    <rPh sb="12" eb="13">
      <t>トウ</t>
    </rPh>
    <phoneticPr fontId="3"/>
  </si>
  <si>
    <t>伝票一覧や伝票総合計などの印刷ができること。</t>
  </si>
  <si>
    <t>処方・注射伝票の受付処理を、診療科単位や病棟単位、伝票単位、オーダ単位、患者単位でできること。</t>
    <rPh sb="33" eb="35">
      <t>タンイ</t>
    </rPh>
    <rPh sb="36" eb="38">
      <t>カンジャ</t>
    </rPh>
    <rPh sb="38" eb="40">
      <t>タンイ</t>
    </rPh>
    <phoneticPr fontId="32"/>
  </si>
  <si>
    <t>患者認証用注射ラベルの印刷ができること。</t>
    <rPh sb="0" eb="2">
      <t>カンジャ</t>
    </rPh>
    <phoneticPr fontId="32"/>
  </si>
  <si>
    <t>各部門業務単位に受付データの表示順を設定できること。</t>
  </si>
  <si>
    <t>薬剤受付一覧では、以下の検索条件が指定できること。
「期間」「入外区分」「診療科」「病棟」「伝票種別」「伝票状態(未受付・受付済・実施済・変更済・印刷済など)」</t>
    <phoneticPr fontId="1"/>
  </si>
  <si>
    <t>指定した患者の全てのオーダを一覧上で確認することができること。</t>
    <rPh sb="4" eb="6">
      <t>カンジャ</t>
    </rPh>
    <rPh sb="7" eb="8">
      <t>スベ</t>
    </rPh>
    <rPh sb="14" eb="17">
      <t>イチランジョウ</t>
    </rPh>
    <rPh sb="18" eb="20">
      <t>カクニン</t>
    </rPh>
    <phoneticPr fontId="29"/>
  </si>
  <si>
    <t>上記検索条件を利用者単位に保存できること。</t>
    <rPh sb="0" eb="2">
      <t>ジョウキ</t>
    </rPh>
    <rPh sb="2" eb="4">
      <t>ケンサク</t>
    </rPh>
    <rPh sb="4" eb="6">
      <t>ジョウケン</t>
    </rPh>
    <rPh sb="7" eb="10">
      <t>リヨウシャ</t>
    </rPh>
    <rPh sb="10" eb="12">
      <t>タンイ</t>
    </rPh>
    <rPh sb="13" eb="15">
      <t>ホゾン</t>
    </rPh>
    <phoneticPr fontId="32"/>
  </si>
  <si>
    <t>オーダ内容詳細画面にて、必要に応じて予め設定した帳票（処方箋控え、注射箋控えなど）が印刷できること。</t>
    <phoneticPr fontId="1"/>
  </si>
  <si>
    <t>患者に感染症情報がある場合、感染症レベルにより一覧の表示色を変更できること。</t>
  </si>
  <si>
    <t>処方・注射伝票の詳細表示がオーダ単位、患者単位で可能であること。（患者ID指定後、複数伝票の内容を確認可能であること。）</t>
    <rPh sb="0" eb="2">
      <t>ショホウ</t>
    </rPh>
    <rPh sb="3" eb="5">
      <t>チュウシャ</t>
    </rPh>
    <rPh sb="5" eb="7">
      <t>デンピョウ</t>
    </rPh>
    <rPh sb="8" eb="12">
      <t>ショウサイヒョウジ</t>
    </rPh>
    <rPh sb="16" eb="18">
      <t>タンイ</t>
    </rPh>
    <rPh sb="19" eb="23">
      <t>カンジャタンイ</t>
    </rPh>
    <rPh sb="24" eb="26">
      <t>カノウ</t>
    </rPh>
    <rPh sb="33" eb="35">
      <t>カンジャ</t>
    </rPh>
    <rPh sb="37" eb="40">
      <t>シテイゴ</t>
    </rPh>
    <rPh sb="41" eb="45">
      <t>フクスウデンピョウ</t>
    </rPh>
    <rPh sb="46" eb="48">
      <t>ナイヨウ</t>
    </rPh>
    <rPh sb="49" eb="51">
      <t>カクニン</t>
    </rPh>
    <rPh sb="51" eb="53">
      <t>カノウ</t>
    </rPh>
    <phoneticPr fontId="29"/>
  </si>
  <si>
    <t>薬歴参照</t>
    <rPh sb="0" eb="4">
      <t>ヤクレキサンショウ</t>
    </rPh>
    <phoneticPr fontId="1"/>
  </si>
  <si>
    <t>指定した検索期間内の処方歴（院外、院内、入院含む）及び注射歴をカレンダ形式で表示できること。</t>
    <phoneticPr fontId="1"/>
  </si>
  <si>
    <t>表示された内容を印刷できること。</t>
    <rPh sb="0" eb="2">
      <t>ヒョウジ</t>
    </rPh>
    <rPh sb="5" eb="7">
      <t>ナイヨウ</t>
    </rPh>
    <rPh sb="8" eb="10">
      <t>インサツ</t>
    </rPh>
    <phoneticPr fontId="16"/>
  </si>
  <si>
    <t>検索期間は、予めマスタ設定した期間を初期表示できること。</t>
    <rPh sb="0" eb="2">
      <t>ケンサク</t>
    </rPh>
    <rPh sb="2" eb="4">
      <t>キカン</t>
    </rPh>
    <rPh sb="6" eb="7">
      <t>アラカジ</t>
    </rPh>
    <rPh sb="11" eb="13">
      <t>セッテイ</t>
    </rPh>
    <rPh sb="15" eb="17">
      <t>キカン</t>
    </rPh>
    <rPh sb="18" eb="20">
      <t>ショキ</t>
    </rPh>
    <rPh sb="20" eb="22">
      <t>ヒョウジ</t>
    </rPh>
    <phoneticPr fontId="16"/>
  </si>
  <si>
    <t>処方薬・注射薬の表示・非表示が切り替えられること。処方薬は、内服薬・外用薬を区別して表示・非表示が切り替えられること。</t>
  </si>
  <si>
    <t>用法の表示・非表示が切り替えられること。</t>
  </si>
  <si>
    <t>Rp単位での表示ができること。</t>
  </si>
  <si>
    <t>同一薬品で異なる薬品単位で入力された処方は、同じ単位に換算して表示できること。</t>
  </si>
  <si>
    <t>薬品の実施状況をマークにより確認ができ、同時に、実施時間、実施者情報をポップアップで表示できること。</t>
    <rPh sb="20" eb="22">
      <t>ドウジ</t>
    </rPh>
    <phoneticPr fontId="16"/>
  </si>
  <si>
    <t>経過表からの参照ができ、経過表に表示する薬剤を選択できること。</t>
    <rPh sb="0" eb="2">
      <t>ケイカ</t>
    </rPh>
    <rPh sb="2" eb="3">
      <t>ヒョウ</t>
    </rPh>
    <rPh sb="6" eb="8">
      <t>サンショウ</t>
    </rPh>
    <rPh sb="16" eb="18">
      <t>ヒョウジ</t>
    </rPh>
    <phoneticPr fontId="16"/>
  </si>
  <si>
    <t>一覧表示された薬剤情報の参照（DI参照）ができること。DI情報は医薬品情報検索システムを起動させることで選択した薬剤のDI情報が参照できること。</t>
    <rPh sb="7" eb="9">
      <t>ヤクザイ</t>
    </rPh>
    <rPh sb="9" eb="11">
      <t>ジョウホウ</t>
    </rPh>
    <rPh sb="17" eb="19">
      <t>サンショウ</t>
    </rPh>
    <phoneticPr fontId="3"/>
  </si>
  <si>
    <t>持参薬データを反映ができること。</t>
    <rPh sb="0" eb="2">
      <t>ジサン</t>
    </rPh>
    <rPh sb="2" eb="3">
      <t>ヤク</t>
    </rPh>
    <rPh sb="7" eb="9">
      <t>ハンエイ</t>
    </rPh>
    <phoneticPr fontId="3"/>
  </si>
  <si>
    <t>薬剤部門システムに、患者の身長・体重を送信すること。また、その情報を各処方・注射箋に反映できること。</t>
    <rPh sb="19" eb="21">
      <t>ソウシン</t>
    </rPh>
    <rPh sb="31" eb="33">
      <t>ジョウホウ</t>
    </rPh>
    <rPh sb="34" eb="35">
      <t>カク</t>
    </rPh>
    <rPh sb="35" eb="37">
      <t>ショホウ</t>
    </rPh>
    <rPh sb="38" eb="40">
      <t>チュウシャ</t>
    </rPh>
    <rPh sb="40" eb="41">
      <t>セン</t>
    </rPh>
    <rPh sb="42" eb="44">
      <t>ハンエイ</t>
    </rPh>
    <phoneticPr fontId="3"/>
  </si>
  <si>
    <t>一包化可能な薬剤数の上限を設定できること。薬品数の上限値については当院担当者に説明のうえ、設定すること。</t>
    <rPh sb="0" eb="3">
      <t>イッポウカ</t>
    </rPh>
    <rPh sb="3" eb="5">
      <t>カノウ</t>
    </rPh>
    <rPh sb="6" eb="8">
      <t>ヤクザイ</t>
    </rPh>
    <rPh sb="8" eb="9">
      <t>スウ</t>
    </rPh>
    <rPh sb="10" eb="12">
      <t>ジョウゲン</t>
    </rPh>
    <rPh sb="13" eb="15">
      <t>セッテイ</t>
    </rPh>
    <phoneticPr fontId="3"/>
  </si>
  <si>
    <t>検体検査部門機能</t>
    <rPh sb="0" eb="4">
      <t>ケンタイケンサ</t>
    </rPh>
    <rPh sb="4" eb="6">
      <t>ブモン</t>
    </rPh>
    <rPh sb="6" eb="8">
      <t>キノウ</t>
    </rPh>
    <phoneticPr fontId="1"/>
  </si>
  <si>
    <t>検体検査受付・ラベル発行</t>
    <rPh sb="0" eb="4">
      <t>ケンタイケンサ</t>
    </rPh>
    <rPh sb="4" eb="6">
      <t>ウケツケ</t>
    </rPh>
    <rPh sb="10" eb="12">
      <t>ハッコウ</t>
    </rPh>
    <phoneticPr fontId="1"/>
  </si>
  <si>
    <t>現在、検体検査の受付は基本的に検体検査部門システム側で行っている。検体ラベルの発行等、電子カルテ側で処理する必要がある場合はラベル発行等の機能を有すること。また、検体検査システムベンダとも調整し、システムの構成を決定すること。</t>
    <rPh sb="0" eb="2">
      <t>ゲンザイ</t>
    </rPh>
    <rPh sb="3" eb="7">
      <t>ケンタイケンサ</t>
    </rPh>
    <rPh sb="8" eb="10">
      <t>ウケツケ</t>
    </rPh>
    <rPh sb="11" eb="14">
      <t>キホンテキ</t>
    </rPh>
    <rPh sb="15" eb="19">
      <t>ケンタイケンサ</t>
    </rPh>
    <rPh sb="19" eb="21">
      <t>ブモン</t>
    </rPh>
    <rPh sb="25" eb="26">
      <t>ガワ</t>
    </rPh>
    <rPh sb="27" eb="28">
      <t>オコナ</t>
    </rPh>
    <rPh sb="33" eb="35">
      <t>ケンタイ</t>
    </rPh>
    <rPh sb="39" eb="41">
      <t>ハッコウ</t>
    </rPh>
    <rPh sb="41" eb="42">
      <t>ナド</t>
    </rPh>
    <rPh sb="43" eb="45">
      <t>デンシ</t>
    </rPh>
    <rPh sb="48" eb="49">
      <t>ガワ</t>
    </rPh>
    <rPh sb="50" eb="52">
      <t>ショリ</t>
    </rPh>
    <rPh sb="54" eb="56">
      <t>ヒツヨウ</t>
    </rPh>
    <rPh sb="59" eb="61">
      <t>バアイ</t>
    </rPh>
    <rPh sb="65" eb="67">
      <t>ハッコウ</t>
    </rPh>
    <rPh sb="67" eb="68">
      <t>ナド</t>
    </rPh>
    <rPh sb="69" eb="71">
      <t>キノウ</t>
    </rPh>
    <rPh sb="72" eb="73">
      <t>ユウ</t>
    </rPh>
    <rPh sb="81" eb="85">
      <t>ケンタイケンサ</t>
    </rPh>
    <rPh sb="94" eb="96">
      <t>チョウセイ</t>
    </rPh>
    <rPh sb="103" eb="105">
      <t>コウセイ</t>
    </rPh>
    <rPh sb="106" eb="108">
      <t>ケッテイ</t>
    </rPh>
    <phoneticPr fontId="1"/>
  </si>
  <si>
    <t>電子カルテ側で受付やラベル発行をしたタイミングで、医事会計システムへ会計情報を送信できる仕組みを有すること。</t>
    <rPh sb="7" eb="9">
      <t>ウケツケ</t>
    </rPh>
    <rPh sb="13" eb="15">
      <t>ハッコウ</t>
    </rPh>
    <rPh sb="25" eb="29">
      <t>イジカイケイ</t>
    </rPh>
    <rPh sb="34" eb="38">
      <t>カイケイジョウホウ</t>
    </rPh>
    <rPh sb="39" eb="41">
      <t>ソウシン</t>
    </rPh>
    <rPh sb="44" eb="46">
      <t>シク</t>
    </rPh>
    <rPh sb="48" eb="49">
      <t>ユウ</t>
    </rPh>
    <phoneticPr fontId="1"/>
  </si>
  <si>
    <t>細菌検査部門機能</t>
    <rPh sb="0" eb="4">
      <t>サイキンケンサ</t>
    </rPh>
    <rPh sb="4" eb="8">
      <t>ブモンキノウ</t>
    </rPh>
    <phoneticPr fontId="1"/>
  </si>
  <si>
    <t>細菌検査受付・実施登録・結果取込み</t>
    <rPh sb="0" eb="4">
      <t>サイキンケンサ</t>
    </rPh>
    <rPh sb="4" eb="6">
      <t>ウケツケ</t>
    </rPh>
    <rPh sb="7" eb="9">
      <t>ジッシ</t>
    </rPh>
    <rPh sb="9" eb="11">
      <t>トウロク</t>
    </rPh>
    <rPh sb="12" eb="14">
      <t>ケッカ</t>
    </rPh>
    <rPh sb="14" eb="16">
      <t>トリコ</t>
    </rPh>
    <phoneticPr fontId="1"/>
  </si>
  <si>
    <t>現在、細菌検査は基本的に外注検査で運用している。部門システムも導入していないため、電子カルテ側で受付、実施登録、検査結果の取込み等が可能とすること。</t>
    <rPh sb="0" eb="2">
      <t>ゲンザイ</t>
    </rPh>
    <rPh sb="3" eb="7">
      <t>サイキンケンサ</t>
    </rPh>
    <rPh sb="8" eb="11">
      <t>キホンテキ</t>
    </rPh>
    <rPh sb="12" eb="16">
      <t>ガイチュウケンサ</t>
    </rPh>
    <rPh sb="17" eb="19">
      <t>ウンヨウ</t>
    </rPh>
    <rPh sb="24" eb="26">
      <t>ブモン</t>
    </rPh>
    <rPh sb="31" eb="33">
      <t>ドウニュウ</t>
    </rPh>
    <rPh sb="41" eb="43">
      <t>デンシ</t>
    </rPh>
    <rPh sb="46" eb="47">
      <t>ガワ</t>
    </rPh>
    <rPh sb="48" eb="50">
      <t>ウケツケ</t>
    </rPh>
    <rPh sb="51" eb="53">
      <t>ジッシ</t>
    </rPh>
    <rPh sb="53" eb="55">
      <t>トウロク</t>
    </rPh>
    <rPh sb="56" eb="60">
      <t>ケンサケッカ</t>
    </rPh>
    <rPh sb="61" eb="63">
      <t>トリコ</t>
    </rPh>
    <rPh sb="64" eb="65">
      <t>ナド</t>
    </rPh>
    <rPh sb="66" eb="68">
      <t>カノウ</t>
    </rPh>
    <phoneticPr fontId="1"/>
  </si>
  <si>
    <t>細菌検査オーダの一覧表示ができること。</t>
    <rPh sb="0" eb="4">
      <t>サイキンケンサ</t>
    </rPh>
    <rPh sb="8" eb="12">
      <t>イチランヒョウジ</t>
    </rPh>
    <phoneticPr fontId="1"/>
  </si>
  <si>
    <t>オーダの実施ステータスの把握が可能であり、一覧から実施入力が可能であること。</t>
    <rPh sb="4" eb="6">
      <t>ジッシ</t>
    </rPh>
    <rPh sb="12" eb="14">
      <t>ハアク</t>
    </rPh>
    <rPh sb="15" eb="17">
      <t>カノウ</t>
    </rPh>
    <rPh sb="21" eb="23">
      <t>イチラン</t>
    </rPh>
    <rPh sb="25" eb="29">
      <t>ジッシニュウリョク</t>
    </rPh>
    <rPh sb="30" eb="32">
      <t>カノウ</t>
    </rPh>
    <phoneticPr fontId="1"/>
  </si>
  <si>
    <t>日付、期間によるオーダの検索が可能であること。</t>
    <rPh sb="0" eb="2">
      <t>ヒヅケ</t>
    </rPh>
    <rPh sb="3" eb="5">
      <t>キカン</t>
    </rPh>
    <rPh sb="12" eb="14">
      <t>ケンサク</t>
    </rPh>
    <rPh sb="15" eb="17">
      <t>カノウ</t>
    </rPh>
    <phoneticPr fontId="1"/>
  </si>
  <si>
    <t>実施登録した場合、その情報が電子カルテに即時に記録されること。</t>
    <rPh sb="0" eb="4">
      <t>ジッシトウロク</t>
    </rPh>
    <rPh sb="6" eb="8">
      <t>バアイ</t>
    </rPh>
    <rPh sb="11" eb="13">
      <t>ジョウホウ</t>
    </rPh>
    <rPh sb="14" eb="16">
      <t>デンシ</t>
    </rPh>
    <rPh sb="20" eb="22">
      <t>ソクジ</t>
    </rPh>
    <rPh sb="23" eb="25">
      <t>キロク</t>
    </rPh>
    <phoneticPr fontId="1"/>
  </si>
  <si>
    <t>結果ファイルの自動振り分け機能を有すること。</t>
    <rPh sb="16" eb="17">
      <t>ユウ</t>
    </rPh>
    <phoneticPr fontId="1"/>
  </si>
  <si>
    <t>新型コロナやインフルエンザの登録が電子カルテ側で自動で登録されること。</t>
    <rPh sb="22" eb="23">
      <t>ガワ</t>
    </rPh>
    <rPh sb="27" eb="29">
      <t>トウロク</t>
    </rPh>
    <phoneticPr fontId="1"/>
  </si>
  <si>
    <t>新興感染症が発生した場合、新たに項目を追加できること。</t>
    <phoneticPr fontId="1"/>
  </si>
  <si>
    <t>その他、細菌検査業務で必要な機能を有すること。</t>
    <rPh sb="2" eb="3">
      <t>タ</t>
    </rPh>
    <rPh sb="4" eb="8">
      <t>サイキンケンサ</t>
    </rPh>
    <rPh sb="8" eb="10">
      <t>ギョウム</t>
    </rPh>
    <rPh sb="11" eb="13">
      <t>ヒツヨウ</t>
    </rPh>
    <rPh sb="14" eb="16">
      <t>キノウ</t>
    </rPh>
    <rPh sb="17" eb="18">
      <t>ユウ</t>
    </rPh>
    <phoneticPr fontId="1"/>
  </si>
  <si>
    <t>病理検査部門機能</t>
    <rPh sb="0" eb="4">
      <t>ビョウリケンサ</t>
    </rPh>
    <rPh sb="4" eb="6">
      <t>ブモン</t>
    </rPh>
    <rPh sb="6" eb="8">
      <t>キノウ</t>
    </rPh>
    <phoneticPr fontId="1"/>
  </si>
  <si>
    <t>現在、病理検査は基本的に外注検査で運用している。部門システムも導入していないため、電子カルテ側で受付、実施登録、検査結果の取込み等が可能とすること。</t>
    <rPh sb="0" eb="2">
      <t>ゲンザイ</t>
    </rPh>
    <rPh sb="3" eb="5">
      <t>ビョウリ</t>
    </rPh>
    <rPh sb="5" eb="7">
      <t>ケンサ</t>
    </rPh>
    <rPh sb="8" eb="11">
      <t>キホンテキ</t>
    </rPh>
    <rPh sb="12" eb="16">
      <t>ガイチュウケンサ</t>
    </rPh>
    <rPh sb="17" eb="19">
      <t>ウンヨウ</t>
    </rPh>
    <rPh sb="24" eb="26">
      <t>ブモン</t>
    </rPh>
    <rPh sb="31" eb="33">
      <t>ドウニュウ</t>
    </rPh>
    <rPh sb="41" eb="43">
      <t>デンシ</t>
    </rPh>
    <rPh sb="46" eb="47">
      <t>ガワ</t>
    </rPh>
    <rPh sb="48" eb="50">
      <t>ウケツケ</t>
    </rPh>
    <rPh sb="51" eb="53">
      <t>ジッシ</t>
    </rPh>
    <rPh sb="53" eb="55">
      <t>トウロク</t>
    </rPh>
    <rPh sb="56" eb="60">
      <t>ケンサケッカ</t>
    </rPh>
    <rPh sb="61" eb="63">
      <t>トリコ</t>
    </rPh>
    <rPh sb="64" eb="65">
      <t>ナド</t>
    </rPh>
    <rPh sb="66" eb="68">
      <t>カノウ</t>
    </rPh>
    <phoneticPr fontId="1"/>
  </si>
  <si>
    <t>病理検査受付</t>
    <rPh sb="0" eb="2">
      <t>ビョウリ</t>
    </rPh>
    <rPh sb="2" eb="4">
      <t>ケンサ</t>
    </rPh>
    <rPh sb="4" eb="6">
      <t>ウケツケ</t>
    </rPh>
    <phoneticPr fontId="1"/>
  </si>
  <si>
    <t>病理オーダ内容の確認と患者の受付処理ができる機能を有すること。</t>
    <rPh sb="0" eb="2">
      <t>ビョウリ</t>
    </rPh>
    <phoneticPr fontId="32"/>
  </si>
  <si>
    <t>受付処理の画面でラベル印刷ができること。</t>
    <phoneticPr fontId="1"/>
  </si>
  <si>
    <t>受付処理の画面でレポート印刷ができること。</t>
    <rPh sb="12" eb="14">
      <t>インサツ</t>
    </rPh>
    <phoneticPr fontId="32"/>
  </si>
  <si>
    <t>病理検査を外注検査委託する場合の外注検査番号が入力できること。</t>
    <phoneticPr fontId="1"/>
  </si>
  <si>
    <t>病理受付時に病理容器毎に標本番号の発番ができること。また、年間の通し番号で発番できること。</t>
    <phoneticPr fontId="1"/>
  </si>
  <si>
    <t>病理容器毎に追加検査加算情報の入力ができること。</t>
    <phoneticPr fontId="1"/>
  </si>
  <si>
    <t>病理容器毎に病理標本ラベルの枚数を指定できること。</t>
    <phoneticPr fontId="1"/>
  </si>
  <si>
    <t>病理標本ラベル印刷時に印刷位置の指定ができること。</t>
    <phoneticPr fontId="1"/>
  </si>
  <si>
    <t>受付取消・再受付ができること。</t>
    <rPh sb="0" eb="2">
      <t>ウケツケ</t>
    </rPh>
    <rPh sb="2" eb="4">
      <t>トリケシ</t>
    </rPh>
    <phoneticPr fontId="32"/>
  </si>
  <si>
    <t>病理受付一覧での受付は、利用者毎に操作権限を付与できること。</t>
    <phoneticPr fontId="1"/>
  </si>
  <si>
    <t>病理受付一覧より受付を行った際に、電子カルテには標本ラベル等の情報が自動転記され、記録として保存できること。</t>
    <rPh sb="0" eb="2">
      <t>ビョウリ</t>
    </rPh>
    <rPh sb="2" eb="4">
      <t>ウケツケ</t>
    </rPh>
    <rPh sb="4" eb="6">
      <t>イチラン</t>
    </rPh>
    <phoneticPr fontId="32"/>
  </si>
  <si>
    <t>病理受付一覧</t>
    <rPh sb="0" eb="2">
      <t>ビョウリ</t>
    </rPh>
    <rPh sb="2" eb="4">
      <t>ウケツケ</t>
    </rPh>
    <rPh sb="4" eb="6">
      <t>イチラン</t>
    </rPh>
    <phoneticPr fontId="1"/>
  </si>
  <si>
    <t>病理オーダを一覧表示できること。一覧には患者氏名、入外区分、依頼診療科、依頼病棟、検査種別等が表示されること。</t>
    <rPh sb="45" eb="46">
      <t>ナド</t>
    </rPh>
    <phoneticPr fontId="1"/>
  </si>
  <si>
    <t>他端末にてオーダ情報を参照中の場合は、警告メッセージを表示すること。</t>
    <phoneticPr fontId="1"/>
  </si>
  <si>
    <t>病理受付一覧の最新表示は日指定の場合に自動更新し、自動でオーダを取り込めること。</t>
    <phoneticPr fontId="1"/>
  </si>
  <si>
    <t>病理受付一覧ではオーダの受付ステータスを把握し、効率的な受付業務ができるように、「未受付、受付済、実施済」などの現在の受付ステータスを自動的に更新し、表示できること。</t>
    <phoneticPr fontId="1"/>
  </si>
  <si>
    <t>病理受付一覧では日付、期間によるオーダの検索ができること。</t>
    <phoneticPr fontId="1"/>
  </si>
  <si>
    <t>本日ボタンにより、ワンクリックで本日の受付一覧を表示できること。</t>
    <phoneticPr fontId="1"/>
  </si>
  <si>
    <t>病理受付一覧では患者ID、オーダ番号によるデータ絞り込みができること。また、検索期間との組み合わせで依頼診療科、依頼病棟、検査種別での絞り込みができること。</t>
    <rPh sb="16" eb="18">
      <t>バンゴウ</t>
    </rPh>
    <phoneticPr fontId="32"/>
  </si>
  <si>
    <t>病理受付一覧では受付ステータスでのデータ絞り込みができること。</t>
    <rPh sb="20" eb="21">
      <t>シボ</t>
    </rPh>
    <rPh sb="22" eb="23">
      <t>コ</t>
    </rPh>
    <phoneticPr fontId="1"/>
  </si>
  <si>
    <t>病理受付一覧のソート順の変更と、利用者毎にソート順の条件保存ができること。</t>
    <phoneticPr fontId="1"/>
  </si>
  <si>
    <t>医師より病理オーダの発行時に「迅速」「術中」と指示された場合、病理受付一覧上で識別ができること。</t>
    <rPh sb="19" eb="21">
      <t>ジュッチュウ</t>
    </rPh>
    <phoneticPr fontId="32"/>
  </si>
  <si>
    <t>病理受付一覧よりオーダを全選択し、一括で病理報告書印刷ができること。</t>
    <rPh sb="2" eb="4">
      <t>ウケツケ</t>
    </rPh>
    <phoneticPr fontId="32"/>
  </si>
  <si>
    <t>病理受付一覧より病理報告書印刷を行う患者を複数選択し、一括で報告書印刷ができること。</t>
    <rPh sb="11" eb="13">
      <t>ビョウリ</t>
    </rPh>
    <phoneticPr fontId="32"/>
  </si>
  <si>
    <t>病理受付一覧より標本ラベル印刷を行う患者を複数選択し、一括で標本ラベルを印刷できること。</t>
    <phoneticPr fontId="1"/>
  </si>
  <si>
    <t>患者のカルテを開くことなく、病理受付一覧から当該オーダの修正ができること。</t>
    <phoneticPr fontId="1"/>
  </si>
  <si>
    <t>病理受付一覧の印刷ができること。</t>
    <phoneticPr fontId="1"/>
  </si>
  <si>
    <t>病理受付一覧の情報をファイル出力できること。</t>
    <phoneticPr fontId="1"/>
  </si>
  <si>
    <t>病理受付一覧から患者カルテ表示ができること。</t>
    <rPh sb="0" eb="2">
      <t>ビョウリ</t>
    </rPh>
    <phoneticPr fontId="31"/>
  </si>
  <si>
    <t>医師より病理オーダを「事後（修正）」された場合、病理受付一覧上で事後修正状態の把握ができること。</t>
    <rPh sb="21" eb="23">
      <t>バアイ</t>
    </rPh>
    <rPh sb="26" eb="28">
      <t>ウケツケ</t>
    </rPh>
    <rPh sb="32" eb="34">
      <t>ジゴ</t>
    </rPh>
    <rPh sb="34" eb="36">
      <t>シュウセイ</t>
    </rPh>
    <rPh sb="36" eb="38">
      <t>ジョウタイ</t>
    </rPh>
    <rPh sb="39" eb="41">
      <t>ハアク</t>
    </rPh>
    <phoneticPr fontId="0"/>
  </si>
  <si>
    <t>医師より病理オーダを「事後（修正）」された場合、修正された情報が自動更新され、標本ラベルが印刷できること。</t>
    <rPh sb="21" eb="23">
      <t>バアイ</t>
    </rPh>
    <rPh sb="24" eb="26">
      <t>シュウセイ</t>
    </rPh>
    <rPh sb="29" eb="31">
      <t>ジョウホウ</t>
    </rPh>
    <rPh sb="32" eb="34">
      <t>ジドウ</t>
    </rPh>
    <rPh sb="34" eb="36">
      <t>コウシン</t>
    </rPh>
    <rPh sb="45" eb="47">
      <t>インサツ</t>
    </rPh>
    <phoneticPr fontId="0"/>
  </si>
  <si>
    <t>実施入力</t>
    <rPh sb="0" eb="2">
      <t>ジッシ</t>
    </rPh>
    <rPh sb="2" eb="4">
      <t>ニュウリョク</t>
    </rPh>
    <phoneticPr fontId="1"/>
  </si>
  <si>
    <t>実施入力を行う画面には、患者基本情報、依頼元診療科や医師名の情報表示ができること。</t>
    <phoneticPr fontId="1"/>
  </si>
  <si>
    <t>実施入力を行う画面にてオーダの詳細情報が確認できること。</t>
    <rPh sb="15" eb="17">
      <t>ショウサイ</t>
    </rPh>
    <rPh sb="17" eb="19">
      <t>ジョウホウ</t>
    </rPh>
    <rPh sb="20" eb="22">
      <t>カクニン</t>
    </rPh>
    <phoneticPr fontId="32"/>
  </si>
  <si>
    <t>病理検査を外注検査委託する場合の、外注検査の番号を表示及び変更できること。</t>
    <phoneticPr fontId="1"/>
  </si>
  <si>
    <t>患者基本情報（身長・体重・感染症）を表示できること。</t>
    <rPh sb="7" eb="9">
      <t>シンチョウ</t>
    </rPh>
    <rPh sb="10" eb="12">
      <t>タイジュウ</t>
    </rPh>
    <rPh sb="13" eb="16">
      <t>カンセンショウ</t>
    </rPh>
    <phoneticPr fontId="32"/>
  </si>
  <si>
    <t>病理オーダ発行時に依頼医師が記載したシェーマ（スケッチ図）の閲覧ができること。また、シェーマの追加ができ、追加したシェーマの変更・削除ができること。</t>
    <rPh sb="47" eb="49">
      <t>ツイカ</t>
    </rPh>
    <rPh sb="53" eb="55">
      <t>ツイカ</t>
    </rPh>
    <rPh sb="62" eb="64">
      <t>ヘンコウ</t>
    </rPh>
    <rPh sb="65" eb="67">
      <t>サクジョ</t>
    </rPh>
    <phoneticPr fontId="32"/>
  </si>
  <si>
    <t>病理実施を行う当該オーダの病理標本番号の表示ができること。</t>
    <phoneticPr fontId="1"/>
  </si>
  <si>
    <t>病理実施の実施情報として診断医、報告日の実施情報を入力し、電子カルテへ自動転記できること。</t>
    <rPh sb="14" eb="15">
      <t>イ</t>
    </rPh>
    <phoneticPr fontId="32"/>
  </si>
  <si>
    <t>組織診については、診断医による診断結果、所見、利用した検体個数・ブロック数・件数の入力ができ、実施情報として電子カルテに自動転記できること。</t>
    <rPh sb="11" eb="12">
      <t>イ</t>
    </rPh>
    <phoneticPr fontId="32"/>
  </si>
  <si>
    <t>細胞診の実施入力は、材料ごとに実施入力ができる機能を有すること。</t>
    <phoneticPr fontId="1"/>
  </si>
  <si>
    <t>細胞診については、診断医、スクリーナによる所見の入力を材料毎に入力でき、実施情報として電子カルテに自動転記できること。</t>
    <rPh sb="11" eb="12">
      <t>イ</t>
    </rPh>
    <phoneticPr fontId="32"/>
  </si>
  <si>
    <t>細胞診については、診断時に出現した細胞を選択形式により容易に入力できること。</t>
    <phoneticPr fontId="1"/>
  </si>
  <si>
    <t>細胞診については、Screener・再検要否の入力を材料毎に入力でき、実施情報として電子カルテに自動転記できること。</t>
    <phoneticPr fontId="1"/>
  </si>
  <si>
    <t>病理報告書の印刷ができること。</t>
    <phoneticPr fontId="1"/>
  </si>
  <si>
    <t>病理報告書に印刷する検査項目を以下から選択できること。
（病理受付文書・実施文書から取得する／病理依頼文書から取得する）</t>
    <rPh sb="15" eb="17">
      <t>イカ</t>
    </rPh>
    <rPh sb="19" eb="21">
      <t>センタク</t>
    </rPh>
    <phoneticPr fontId="32"/>
  </si>
  <si>
    <t>病理オーダの実施入力では、複数の材料の実施と長時間にわたる検査、診断が必要なため、部分的に実施できる一部実施の機能を有すること。</t>
    <phoneticPr fontId="1"/>
  </si>
  <si>
    <t>実施入力を完了した場合は、その情報が実施記録として電子カルテに即時に記録されること。</t>
    <phoneticPr fontId="1"/>
  </si>
  <si>
    <t>病理実施一覧</t>
    <rPh sb="0" eb="2">
      <t>ビョウリ</t>
    </rPh>
    <rPh sb="2" eb="4">
      <t>ジッシ</t>
    </rPh>
    <rPh sb="4" eb="6">
      <t>イチラン</t>
    </rPh>
    <phoneticPr fontId="1"/>
  </si>
  <si>
    <t>受付済みの病理オーダを一覧表示できること。一覧には患者氏名、依頼診療科、依頼病棟、検査種別、臓器名が表示されること。（上記の「病理受付一覧」と同じ一覧表示で実施状況が分かるようにする機能も可）</t>
    <rPh sb="0" eb="2">
      <t>ウケツケ</t>
    </rPh>
    <rPh sb="2" eb="3">
      <t>ズ</t>
    </rPh>
    <rPh sb="5" eb="7">
      <t>ビョウリ</t>
    </rPh>
    <rPh sb="41" eb="43">
      <t>ケンサ</t>
    </rPh>
    <rPh sb="46" eb="48">
      <t>ゾウキ</t>
    </rPh>
    <rPh sb="48" eb="49">
      <t>メイ</t>
    </rPh>
    <rPh sb="59" eb="61">
      <t>ジョウキ</t>
    </rPh>
    <rPh sb="63" eb="65">
      <t>ビョウリ</t>
    </rPh>
    <rPh sb="65" eb="67">
      <t>ウケツケ</t>
    </rPh>
    <rPh sb="67" eb="69">
      <t>イチラン</t>
    </rPh>
    <rPh sb="71" eb="72">
      <t>オナ</t>
    </rPh>
    <rPh sb="73" eb="75">
      <t>イチラン</t>
    </rPh>
    <rPh sb="75" eb="77">
      <t>ヒョウジ</t>
    </rPh>
    <rPh sb="78" eb="82">
      <t>ジッシジョウキョウ</t>
    </rPh>
    <rPh sb="83" eb="84">
      <t>ワ</t>
    </rPh>
    <rPh sb="91" eb="93">
      <t>キノウ</t>
    </rPh>
    <rPh sb="94" eb="95">
      <t>カ</t>
    </rPh>
    <phoneticPr fontId="32"/>
  </si>
  <si>
    <t>病理実施一覧ではオーダの実施ステータスを把握し、効率的な病理実施ができるように、「未実施、実施済」などの現在の実施ステータスを自動的に更新し、表示できること。</t>
    <phoneticPr fontId="1"/>
  </si>
  <si>
    <t>病理実施付一覧では日付、期間によるオーダの検索ができること。</t>
    <phoneticPr fontId="1"/>
  </si>
  <si>
    <t>本日ボタンにより、ワンクリックで本日の実施一覧を表示できること。</t>
    <phoneticPr fontId="1"/>
  </si>
  <si>
    <t>病理実施一覧では患者ID、オーダ番号によるデータ絞り込みができること。また検索期間との組み合わせで依頼診療科、依頼病棟、検査種別での絞り込みができること。</t>
    <rPh sb="16" eb="18">
      <t>バンゴウ</t>
    </rPh>
    <phoneticPr fontId="32"/>
  </si>
  <si>
    <t>病理実施一覧の検索にて実施ステータスによるデータ絞りこみができること。</t>
    <phoneticPr fontId="1"/>
  </si>
  <si>
    <t>病理実施一覧の最新表示は日指定の場合に自動更新し、自動で受付処理済のオーダを取り込めること。</t>
    <phoneticPr fontId="1"/>
  </si>
  <si>
    <t>医師より病理オーダの発行時に「迅速」「術中」と指示された場合、病理実施一覧上で識別ができること。</t>
    <rPh sb="19" eb="21">
      <t>ジュッチュウ</t>
    </rPh>
    <rPh sb="33" eb="35">
      <t>ジッシ</t>
    </rPh>
    <phoneticPr fontId="32"/>
  </si>
  <si>
    <t>病理実施一覧より病理報告書印刷を行う患者を複数選択し、一括で病理報告書印刷ができること。</t>
    <phoneticPr fontId="1"/>
  </si>
  <si>
    <t>病理実施一覧よりオーダを全選択し、一括で病理報告書印刷ができること。</t>
    <phoneticPr fontId="1"/>
  </si>
  <si>
    <t>病理実施一覧での実施機能について利用者毎に操作権限を付与できること。</t>
    <phoneticPr fontId="1"/>
  </si>
  <si>
    <t>病理実施一覧の印刷ができること。</t>
    <phoneticPr fontId="1"/>
  </si>
  <si>
    <t>病理実施一覧の情報をファイル出力できること。</t>
    <phoneticPr fontId="1"/>
  </si>
  <si>
    <t>病理実施一覧から患者カルテ表示ができること。</t>
    <rPh sb="0" eb="2">
      <t>ビョウリ</t>
    </rPh>
    <rPh sb="2" eb="4">
      <t>ジッシ</t>
    </rPh>
    <phoneticPr fontId="32"/>
  </si>
  <si>
    <t>病理実施一覧のソート順の変更と、利用者毎にソート順の条件保存ができること。</t>
    <phoneticPr fontId="1"/>
  </si>
  <si>
    <t>「伝票種別」「依頼科」「入外」「病棟（依頼または現在）」の絞り込み検索ができること。</t>
    <phoneticPr fontId="1"/>
  </si>
  <si>
    <t>伝票種別（病理診断、細胞診検査、術中迅速、婦人科細胞診）で切り分けて実施できること。</t>
    <rPh sb="10" eb="13">
      <t>サイボウシン</t>
    </rPh>
    <rPh sb="13" eb="15">
      <t>ケンサ</t>
    </rPh>
    <phoneticPr fontId="32"/>
  </si>
  <si>
    <t>医師より病理オーダを「事後（修正）」された場合、病理実施一覧上で事後修正状態の把握ができること。</t>
    <rPh sb="21" eb="23">
      <t>バアイ</t>
    </rPh>
    <rPh sb="32" eb="34">
      <t>ジゴ</t>
    </rPh>
    <rPh sb="34" eb="36">
      <t>シュウセイ</t>
    </rPh>
    <rPh sb="36" eb="38">
      <t>ジョウタイ</t>
    </rPh>
    <rPh sb="39" eb="41">
      <t>ハアク</t>
    </rPh>
    <phoneticPr fontId="30"/>
  </si>
  <si>
    <t>その他、病理検査業務で必要な機能を有すること。</t>
    <rPh sb="2" eb="3">
      <t>タ</t>
    </rPh>
    <rPh sb="4" eb="6">
      <t>ビョウリ</t>
    </rPh>
    <rPh sb="6" eb="8">
      <t>ケンサ</t>
    </rPh>
    <rPh sb="8" eb="10">
      <t>ギョウム</t>
    </rPh>
    <rPh sb="11" eb="13">
      <t>ヒツヨウ</t>
    </rPh>
    <rPh sb="14" eb="16">
      <t>キノウ</t>
    </rPh>
    <rPh sb="17" eb="18">
      <t>ユウ</t>
    </rPh>
    <phoneticPr fontId="1"/>
  </si>
  <si>
    <t>生理検査・内視鏡部門機能</t>
    <rPh sb="0" eb="4">
      <t>セイリケンサ</t>
    </rPh>
    <rPh sb="5" eb="8">
      <t>ナイシキョウ</t>
    </rPh>
    <rPh sb="8" eb="12">
      <t>ブモンキノウ</t>
    </rPh>
    <phoneticPr fontId="1"/>
  </si>
  <si>
    <t>一部、超音波検査と内視鏡検査は放射線情報システム（RIS）にオーダが送信されるが、本機能での受付や実施入力も可能であること。</t>
    <rPh sb="0" eb="2">
      <t>イチブ</t>
    </rPh>
    <rPh sb="3" eb="6">
      <t>チョウオンパ</t>
    </rPh>
    <rPh sb="6" eb="8">
      <t>ケンサ</t>
    </rPh>
    <rPh sb="9" eb="14">
      <t>ナイシキョウケンサ</t>
    </rPh>
    <rPh sb="15" eb="20">
      <t>ホウシャセンジョウホウ</t>
    </rPh>
    <rPh sb="34" eb="36">
      <t>ソウシン</t>
    </rPh>
    <rPh sb="41" eb="44">
      <t>ホンキノウ</t>
    </rPh>
    <rPh sb="46" eb="48">
      <t>ウケツケ</t>
    </rPh>
    <rPh sb="49" eb="51">
      <t>ジッシ</t>
    </rPh>
    <rPh sb="51" eb="53">
      <t>ニュウリョク</t>
    </rPh>
    <rPh sb="54" eb="56">
      <t>カノウ</t>
    </rPh>
    <phoneticPr fontId="1"/>
  </si>
  <si>
    <t>生理検査・内視鏡検査受付</t>
    <rPh sb="0" eb="4">
      <t>セイリケンサ</t>
    </rPh>
    <rPh sb="5" eb="8">
      <t>ナイシキョウ</t>
    </rPh>
    <rPh sb="8" eb="10">
      <t>ケンサ</t>
    </rPh>
    <rPh sb="10" eb="12">
      <t>ウケツケ</t>
    </rPh>
    <phoneticPr fontId="1"/>
  </si>
  <si>
    <t>医師より指示されたオーダ内容の確認と、患者の受付処理ができる機能を有すること。また、この機能は電子カルテシステム内の機能として提案すること。</t>
    <phoneticPr fontId="1"/>
  </si>
  <si>
    <t>患者のオーダ情報を確認しながら受付ができること。</t>
    <rPh sb="6" eb="8">
      <t>ジョウホウ</t>
    </rPh>
    <phoneticPr fontId="32"/>
  </si>
  <si>
    <t>受付業務画面に患者の感染症情報が表示できること。</t>
    <phoneticPr fontId="1"/>
  </si>
  <si>
    <t>患者のオーダ情報を確認しながら受付票を印刷できること。</t>
    <rPh sb="6" eb="8">
      <t>ジョウホウ</t>
    </rPh>
    <phoneticPr fontId="32"/>
  </si>
  <si>
    <t>受付票の印刷は印刷部数の指定ができること。</t>
    <phoneticPr fontId="1"/>
  </si>
  <si>
    <t>患者基本情報（患者ID、患者氏名、性別、年齢、依頼診療科、依頼病棟、依頼医師、所在、検査日等）を表示できること。</t>
    <rPh sb="42" eb="45">
      <t>ケンサビ</t>
    </rPh>
    <rPh sb="45" eb="46">
      <t>ナド</t>
    </rPh>
    <phoneticPr fontId="32"/>
  </si>
  <si>
    <t>依頼内容を表示できること。</t>
    <rPh sb="0" eb="2">
      <t>イライ</t>
    </rPh>
    <phoneticPr fontId="32"/>
  </si>
  <si>
    <t>受付を確定できること。</t>
  </si>
  <si>
    <t>受付票、袋ラベルを印刷できること。</t>
    <rPh sb="0" eb="2">
      <t>ウケツケ</t>
    </rPh>
    <rPh sb="2" eb="3">
      <t>ヒョウ</t>
    </rPh>
    <rPh sb="4" eb="5">
      <t>フクロ</t>
    </rPh>
    <phoneticPr fontId="32"/>
  </si>
  <si>
    <t>生理検査・内視鏡検査受付一覧</t>
    <rPh sb="0" eb="2">
      <t>セイリ</t>
    </rPh>
    <rPh sb="2" eb="4">
      <t>ケンサ</t>
    </rPh>
    <rPh sb="5" eb="10">
      <t>ナイシキョウケンサ</t>
    </rPh>
    <rPh sb="10" eb="12">
      <t>ウケツケ</t>
    </rPh>
    <rPh sb="12" eb="14">
      <t>イチラン</t>
    </rPh>
    <phoneticPr fontId="1"/>
  </si>
  <si>
    <t>生理検査、内視鏡検査がオーダされている患者を一覧表示できること。一覧には実施日、開始時間、緊急区分、患者ID、患者氏名、年齢、性別、検査種別、依頼科、依頼医の内容が表示されること。</t>
    <rPh sb="0" eb="4">
      <t>セイリケンサ</t>
    </rPh>
    <rPh sb="5" eb="10">
      <t>ナイシキョウケンサ</t>
    </rPh>
    <phoneticPr fontId="1"/>
  </si>
  <si>
    <t>生理受付一覧では、指示のステータスを把握し、効率的な誘導ができるように、「未受付、受付済、実施済」などの現在の検査ステータスを自動的に更新し、表示できること。</t>
    <phoneticPr fontId="1"/>
  </si>
  <si>
    <t>受付一覧の最新表示は日指定の場合自動更新し、自動で指示を取り込めること。</t>
    <rPh sb="10" eb="11">
      <t>ヒ</t>
    </rPh>
    <rPh sb="11" eb="13">
      <t>シテイ</t>
    </rPh>
    <rPh sb="14" eb="16">
      <t>バアイ</t>
    </rPh>
    <phoneticPr fontId="32"/>
  </si>
  <si>
    <t>受付一覧の日付、期間入力によるオーダの検索ができること。</t>
    <phoneticPr fontId="1"/>
  </si>
  <si>
    <t>受付一覧では患者IDの入力によりオーダの検索ができること。また、受付当日より以前のオーダ、受付当日より以降のオーダを検索できること。</t>
    <phoneticPr fontId="1"/>
  </si>
  <si>
    <t>受付一覧で外来予約患者の来院状態を確認できること。</t>
    <phoneticPr fontId="1"/>
  </si>
  <si>
    <t>受付一覧では、受付ステータスによるデータ絞りこみができること。</t>
    <phoneticPr fontId="1"/>
  </si>
  <si>
    <t>受付一覧では、生理検査オーダ種の絞りこみができること。</t>
    <phoneticPr fontId="1"/>
  </si>
  <si>
    <t>受付一覧で、各種検索条件を利用者毎に条件保存ができること。</t>
    <phoneticPr fontId="1"/>
  </si>
  <si>
    <t>受付一覧のデータソート順の変更と利用者毎にソート順の条件保存ができること。</t>
    <phoneticPr fontId="1"/>
  </si>
  <si>
    <t>受付を行う患者を複数選択し一括で受付できること。</t>
    <phoneticPr fontId="1"/>
  </si>
  <si>
    <t>受付一覧に表示されている患者を全選択し、一括で受付票の印刷ができること。</t>
    <phoneticPr fontId="1"/>
  </si>
  <si>
    <t>受付一覧にて受付の取消ができること。</t>
    <phoneticPr fontId="1"/>
  </si>
  <si>
    <t>受付一覧に表示されている患者を全選択し、一括取消ができること。</t>
    <phoneticPr fontId="1"/>
  </si>
  <si>
    <t>受付済み・実施済み・他端末にてオーダ情報を更新中の場合は、警告メッセージを表示し、受付更新を行わないこと。</t>
    <phoneticPr fontId="1"/>
  </si>
  <si>
    <t>患者のカルテを開くことなく一覧表示されている当該オーダを修正できること。</t>
    <phoneticPr fontId="1"/>
  </si>
  <si>
    <t>受付の取消しを行った場合は、履歴を持たせること。特に取消し履歴は、版数管理を行い、いつ・だれが・どのような変更を行ったのか、すべての履歴を電子カルテに残すこと。</t>
    <phoneticPr fontId="1"/>
  </si>
  <si>
    <t>受付一覧での受付は利用者毎に操作権限を付与できること。</t>
    <rPh sb="5" eb="7">
      <t>ジョウホウ</t>
    </rPh>
    <phoneticPr fontId="32"/>
  </si>
  <si>
    <t>受付一覧にて複数の患者を選択し、一括で受付票印刷ができること。</t>
    <phoneticPr fontId="1"/>
  </si>
  <si>
    <t>受付一覧に表示されている患者を全選択し、一括で受付票印刷ができること。</t>
    <phoneticPr fontId="1"/>
  </si>
  <si>
    <t>受付一覧にて複数の患者を選択し、一括で実施箋印刷ができること。</t>
    <rPh sb="19" eb="21">
      <t>ジッシ</t>
    </rPh>
    <rPh sb="21" eb="22">
      <t>セン</t>
    </rPh>
    <phoneticPr fontId="32"/>
  </si>
  <si>
    <t>受付一覧に表示されている患者を全選択し、一括で実施箋印刷ができること。</t>
    <rPh sb="23" eb="25">
      <t>ジッシ</t>
    </rPh>
    <rPh sb="25" eb="26">
      <t>セン</t>
    </rPh>
    <phoneticPr fontId="32"/>
  </si>
  <si>
    <t>受付一覧の印刷ができること。</t>
    <phoneticPr fontId="1"/>
  </si>
  <si>
    <t>受付一覧の情報をファイル出力できること。</t>
    <phoneticPr fontId="1"/>
  </si>
  <si>
    <t>受付一覧から患者カルテ表示ができること。</t>
    <phoneticPr fontId="32"/>
  </si>
  <si>
    <t>「自動更新」チェックボックスにチェックが付いた状態で生理受付一覧を初期表示できること。</t>
    <phoneticPr fontId="1"/>
  </si>
  <si>
    <t>患者当日検査一覧</t>
    <rPh sb="0" eb="2">
      <t>カンジャ</t>
    </rPh>
    <rPh sb="2" eb="4">
      <t>トウジツ</t>
    </rPh>
    <rPh sb="4" eb="6">
      <t>ケンサ</t>
    </rPh>
    <rPh sb="6" eb="8">
      <t>イチラン</t>
    </rPh>
    <phoneticPr fontId="1"/>
  </si>
  <si>
    <t>患者単位の当日検査一覧を参照できること。</t>
    <phoneticPr fontId="1"/>
  </si>
  <si>
    <t>実施日当日の他の検査の一覧表示と内容の確認ができること。</t>
    <phoneticPr fontId="1"/>
  </si>
  <si>
    <t>生理検査・内視鏡検査実施入力</t>
    <rPh sb="0" eb="4">
      <t>セイリケンサ</t>
    </rPh>
    <rPh sb="5" eb="10">
      <t>ナイシキョウケンサ</t>
    </rPh>
    <rPh sb="10" eb="14">
      <t>ジッシニュウリョク</t>
    </rPh>
    <phoneticPr fontId="1"/>
  </si>
  <si>
    <t>患者の依頼内容を確認しながら実施ができること。</t>
    <rPh sb="3" eb="5">
      <t>イライ</t>
    </rPh>
    <phoneticPr fontId="32"/>
  </si>
  <si>
    <t>実施入力の画面には、患者基本情報（実施日、オーダ番号、患者ID、氏名など）が表示できること。</t>
    <phoneticPr fontId="1"/>
  </si>
  <si>
    <t>実施入力の画面には、医師からの指示内容、シェーマ図を表示できること。</t>
    <phoneticPr fontId="1"/>
  </si>
  <si>
    <t>実施入力の画面に、身長／体重、感染症情報などの患者基本情報を表示できること。</t>
    <phoneticPr fontId="1"/>
  </si>
  <si>
    <t>実施時に入外区分・診療科・病棟・保険について変更可能であること。</t>
    <phoneticPr fontId="1"/>
  </si>
  <si>
    <t>実施入力の画面に緊急指示が識別できるように表示できること。</t>
    <phoneticPr fontId="1"/>
  </si>
  <si>
    <t>生理実施では実施者、実施検察室を記録として電子カルテに保存できること。</t>
    <phoneticPr fontId="1"/>
  </si>
  <si>
    <t>検査の際に使用した薬品、器材を選択入力できること。</t>
    <phoneticPr fontId="1"/>
  </si>
  <si>
    <t>検査時の薬品と器材をついてはセット化できること。</t>
    <rPh sb="4" eb="6">
      <t>イライ</t>
    </rPh>
    <phoneticPr fontId="32"/>
  </si>
  <si>
    <t>検査方法によって検査器材（薬品、器材）のデフォルト設定を行えること。</t>
    <phoneticPr fontId="1"/>
  </si>
  <si>
    <t>撮影時のコメントを定型コメントより選択入力できること。また、フリー入力もできること。</t>
    <phoneticPr fontId="1"/>
  </si>
  <si>
    <t>実施時に検査方法（手技）が変更になった場合、検査変更（手技）の変更、追加、削除ができること。</t>
    <phoneticPr fontId="1"/>
  </si>
  <si>
    <t>実施入力内容を反映した実施箋を印刷できること。</t>
    <phoneticPr fontId="1"/>
  </si>
  <si>
    <t>実施入力を完了した場合は、その情報が即時に医事会計システムへ送信されること。</t>
    <phoneticPr fontId="1"/>
  </si>
  <si>
    <t>実施入力後に実施内容の取消ができること。</t>
    <phoneticPr fontId="1"/>
  </si>
  <si>
    <t>実施入力の取消しを行った場合は、履歴を持たせること。特に取消し履歴は、版数管理を行い、いつ・だれが・どのような変更を行ったのか、すべての履歴を電子カルテに残すこと。</t>
    <phoneticPr fontId="1"/>
  </si>
  <si>
    <t>実施が終了したオーダは、事後修正、事後削除によるデータ修正ができること。</t>
    <phoneticPr fontId="1"/>
  </si>
  <si>
    <t>実施入力はRISもしくは電子カルテのどちらで行っても情報を同期させること。（現在はRIS→電子カルテのみ同期可）</t>
    <phoneticPr fontId="1"/>
  </si>
  <si>
    <t>生理検査・内視鏡検査実施一覧</t>
    <rPh sb="0" eb="4">
      <t>セイリケンサ</t>
    </rPh>
    <rPh sb="5" eb="10">
      <t>ナイシキョウケンサ</t>
    </rPh>
    <rPh sb="10" eb="12">
      <t>ジッシ</t>
    </rPh>
    <rPh sb="12" eb="14">
      <t>イチラン</t>
    </rPh>
    <phoneticPr fontId="1"/>
  </si>
  <si>
    <t>受付業務にて受付された患者を一覧上に確認でき、実施する機能を有すること。</t>
    <phoneticPr fontId="1"/>
  </si>
  <si>
    <t>受付をしている患者を一覧表示できること。一覧には実施日、開始時間、緊急区分、患者ID、患者氏名、年齢、性別、検査種別、依頼科、依頼医の内容が表示されること。</t>
    <phoneticPr fontId="1"/>
  </si>
  <si>
    <t>実施一覧では指示の実施ステータスを把握し、効率的な誘導ができるように、「未受付、受付済、実施済」などの現在の検査ステータスを自動的に更新し、表示できること。</t>
    <phoneticPr fontId="1"/>
  </si>
  <si>
    <t>実施一覧では、日付、期間によるオーダの検索ができること。</t>
    <phoneticPr fontId="1"/>
  </si>
  <si>
    <t>実施一覧では、患者IDの入力によりオーダの検索ができること。また、実施当日より以前のオーダ、実施当日より以降のオーダを検索できること。</t>
    <phoneticPr fontId="1"/>
  </si>
  <si>
    <t>実施一覧では検索期間との組み合わせで伝票種別、依頼診療科、依頼病棟での絞り込みができること。</t>
    <phoneticPr fontId="1"/>
  </si>
  <si>
    <t>実施一覧では実施ステータスによるデータ絞りこみができること。</t>
    <phoneticPr fontId="1"/>
  </si>
  <si>
    <t>他端末にてオーダ情報を参照中の場合は、実施画面起動時に警告メッセージを表示すること。</t>
    <phoneticPr fontId="1"/>
  </si>
  <si>
    <t>実施一覧のデータソート順の変更と、利用者毎にソート順の条件保存ができること。</t>
    <phoneticPr fontId="1"/>
  </si>
  <si>
    <t>実施一覧で各種検索条件を利用者毎に条件保存ができること。</t>
    <phoneticPr fontId="1"/>
  </si>
  <si>
    <t>実施一覧の最新表示は日指定の場合、自動更新ができること。</t>
    <rPh sb="10" eb="11">
      <t>ヒ</t>
    </rPh>
    <rPh sb="11" eb="13">
      <t>シテイ</t>
    </rPh>
    <rPh sb="14" eb="16">
      <t>バアイ</t>
    </rPh>
    <phoneticPr fontId="32"/>
  </si>
  <si>
    <t>実施一覧にて患者を複数選択し、一括で受付票印刷ができること。</t>
    <phoneticPr fontId="1"/>
  </si>
  <si>
    <t>実施一覧に表示されている患者を全選択し、一括で受付票の印刷ができること。</t>
    <phoneticPr fontId="1"/>
  </si>
  <si>
    <t>実施一覧にて複数の患者を選択し、一括で生理実施箋印刷ができること。</t>
    <phoneticPr fontId="1"/>
  </si>
  <si>
    <t>実施一覧に表示されている患者を全選択し、一括で生理実施箋の印刷ができること。</t>
    <phoneticPr fontId="1"/>
  </si>
  <si>
    <t>実施一覧の印刷ができること。</t>
    <phoneticPr fontId="1"/>
  </si>
  <si>
    <t>受付票の印刷は、印刷部数の指定ができること。</t>
    <rPh sb="0" eb="2">
      <t>ウケツケ</t>
    </rPh>
    <rPh sb="2" eb="3">
      <t>ヒョウ</t>
    </rPh>
    <phoneticPr fontId="32"/>
  </si>
  <si>
    <t>実施一覧の情報をファイル出力できること。</t>
    <phoneticPr fontId="1"/>
  </si>
  <si>
    <t>実施一覧から患者カルテ表示ができること。</t>
    <rPh sb="0" eb="2">
      <t>ジッシ</t>
    </rPh>
    <phoneticPr fontId="32"/>
  </si>
  <si>
    <t>実施一覧より、当該オーダの生理レポートツールの起動とレポート記載ができること。但し、部門システム側でレポート入力する検査は部門システムのレポート入力画面の起動が可能であること。</t>
    <rPh sb="39" eb="40">
      <t>タダ</t>
    </rPh>
    <rPh sb="42" eb="44">
      <t>ブモン</t>
    </rPh>
    <rPh sb="48" eb="49">
      <t>ガワ</t>
    </rPh>
    <rPh sb="54" eb="56">
      <t>ニュウリョク</t>
    </rPh>
    <rPh sb="58" eb="60">
      <t>ケンサ</t>
    </rPh>
    <rPh sb="61" eb="63">
      <t>ブモン</t>
    </rPh>
    <rPh sb="72" eb="74">
      <t>ニュウリョク</t>
    </rPh>
    <rPh sb="74" eb="76">
      <t>ガメン</t>
    </rPh>
    <rPh sb="77" eb="79">
      <t>キドウ</t>
    </rPh>
    <rPh sb="80" eb="82">
      <t>カノウ</t>
    </rPh>
    <phoneticPr fontId="1"/>
  </si>
  <si>
    <t>実施入力後に実施一覧より、実施取消ができること。</t>
    <rPh sb="0" eb="2">
      <t>ジッシ</t>
    </rPh>
    <rPh sb="2" eb="4">
      <t>ニュウリョク</t>
    </rPh>
    <rPh sb="4" eb="5">
      <t>ゴ</t>
    </rPh>
    <rPh sb="13" eb="15">
      <t>ジッシ</t>
    </rPh>
    <rPh sb="15" eb="17">
      <t>トリケシ</t>
    </rPh>
    <phoneticPr fontId="32"/>
  </si>
  <si>
    <t>検査技師を職種で絞り込んだリストから選択入力できること。</t>
    <rPh sb="0" eb="2">
      <t>ケンサ</t>
    </rPh>
    <rPh sb="18" eb="20">
      <t>センタク</t>
    </rPh>
    <rPh sb="20" eb="22">
      <t>ニュウリョク</t>
    </rPh>
    <phoneticPr fontId="32"/>
  </si>
  <si>
    <t>検査技師を直近で入力した利用者、または、利用者選択画面から選択入力できること。</t>
    <rPh sb="0" eb="2">
      <t>ケンサ</t>
    </rPh>
    <rPh sb="2" eb="4">
      <t>ギシ</t>
    </rPh>
    <rPh sb="20" eb="23">
      <t>リヨウシャ</t>
    </rPh>
    <rPh sb="23" eb="25">
      <t>センタク</t>
    </rPh>
    <rPh sb="25" eb="27">
      <t>ガメン</t>
    </rPh>
    <rPh sb="29" eb="31">
      <t>センタク</t>
    </rPh>
    <rPh sb="31" eb="33">
      <t>ニュウリョク</t>
    </rPh>
    <phoneticPr fontId="32"/>
  </si>
  <si>
    <t>「自動更新」チェックボックスにチェックが付いた状態で生理実施一覧を初期表示できること。</t>
    <phoneticPr fontId="1"/>
  </si>
  <si>
    <t>統計機能</t>
    <rPh sb="0" eb="4">
      <t>トウケイキノウ</t>
    </rPh>
    <phoneticPr fontId="1"/>
  </si>
  <si>
    <t>患者IDと期間の指定を行って、検査の実施状況を表示できること。</t>
    <rPh sb="15" eb="17">
      <t>ケンサ</t>
    </rPh>
    <rPh sb="18" eb="20">
      <t>ジッシ</t>
    </rPh>
    <rPh sb="20" eb="22">
      <t>ジョウキョウ</t>
    </rPh>
    <phoneticPr fontId="32"/>
  </si>
  <si>
    <t>実施状況を印刷できること。</t>
    <rPh sb="0" eb="2">
      <t>ジッシ</t>
    </rPh>
    <rPh sb="2" eb="4">
      <t>ジョウキョウ</t>
    </rPh>
    <phoneticPr fontId="32"/>
  </si>
  <si>
    <t>実施状況をファイル出力できること。</t>
    <rPh sb="0" eb="2">
      <t>ジッシ</t>
    </rPh>
    <phoneticPr fontId="32"/>
  </si>
  <si>
    <t>期間指定を行って、検査の予約状況を一覧表示できること。複数枠が一覧で確認できること。また、一覧表は印刷、ファイル出力ができること。</t>
    <phoneticPr fontId="1"/>
  </si>
  <si>
    <t>期間、検査種別、予約枠、依頼科、病棟を指定し、検査の予定一覧を表示できること。また、一覧は印刷、ファイル出力ができること。</t>
    <phoneticPr fontId="1"/>
  </si>
  <si>
    <t>期間、検査種別、依頼科を指定して統計を一覧表示できること。</t>
    <phoneticPr fontId="1"/>
  </si>
  <si>
    <t>検査統計を印刷できること。</t>
    <rPh sb="0" eb="2">
      <t>ケンサ</t>
    </rPh>
    <phoneticPr fontId="32"/>
  </si>
  <si>
    <t>検査統計をファイル出力できること。</t>
    <phoneticPr fontId="1"/>
  </si>
  <si>
    <t>輸血部門機能</t>
    <rPh sb="0" eb="2">
      <t>ユケツ</t>
    </rPh>
    <rPh sb="2" eb="4">
      <t>ブモン</t>
    </rPh>
    <rPh sb="4" eb="6">
      <t>キノウ</t>
    </rPh>
    <phoneticPr fontId="1"/>
  </si>
  <si>
    <t>輸血は基本的に電子カルテシステムからオーダ受信後、部門システムで受付、払出、実施登録等を行っているが、必要に応じて、電子カルテシステム側で実施登録等の機能を利用可能にすること。</t>
    <rPh sb="0" eb="2">
      <t>ユケツ</t>
    </rPh>
    <rPh sb="3" eb="6">
      <t>キホンテキ</t>
    </rPh>
    <rPh sb="7" eb="9">
      <t>デンシ</t>
    </rPh>
    <rPh sb="21" eb="24">
      <t>ジュシンゴ</t>
    </rPh>
    <rPh sb="25" eb="27">
      <t>ブモン</t>
    </rPh>
    <rPh sb="32" eb="34">
      <t>ウケツケ</t>
    </rPh>
    <rPh sb="35" eb="37">
      <t>ハライダシ</t>
    </rPh>
    <rPh sb="38" eb="42">
      <t>ジッシトウロク</t>
    </rPh>
    <rPh sb="42" eb="43">
      <t>ナド</t>
    </rPh>
    <rPh sb="44" eb="45">
      <t>オコナ</t>
    </rPh>
    <rPh sb="51" eb="53">
      <t>ヒツヨウ</t>
    </rPh>
    <rPh sb="54" eb="55">
      <t>オウ</t>
    </rPh>
    <rPh sb="58" eb="60">
      <t>デンシ</t>
    </rPh>
    <rPh sb="67" eb="68">
      <t>ガワ</t>
    </rPh>
    <rPh sb="69" eb="71">
      <t>ジッシ</t>
    </rPh>
    <rPh sb="71" eb="74">
      <t>トウロクナド</t>
    </rPh>
    <rPh sb="75" eb="77">
      <t>キノウ</t>
    </rPh>
    <rPh sb="78" eb="80">
      <t>リヨウ</t>
    </rPh>
    <rPh sb="80" eb="82">
      <t>カノウ</t>
    </rPh>
    <phoneticPr fontId="1"/>
  </si>
  <si>
    <t>MAPの使用単位数は偶数単位のみなど、設定により変更可能であること。</t>
    <phoneticPr fontId="1"/>
  </si>
  <si>
    <t>手術部門機能</t>
    <rPh sb="0" eb="4">
      <t>シュジュツブモン</t>
    </rPh>
    <rPh sb="4" eb="6">
      <t>キノウ</t>
    </rPh>
    <phoneticPr fontId="1"/>
  </si>
  <si>
    <t>手術は基本的に電子カルテシステムから手術申込依頼を受信後、部門システムで受付や実施登録を行っているが、必要に応じて、電子カルテシステム側で実施登録等の機能を利用可能にすること。</t>
    <rPh sb="0" eb="2">
      <t>シュジュツ</t>
    </rPh>
    <rPh sb="3" eb="6">
      <t>キホンテキ</t>
    </rPh>
    <rPh sb="7" eb="9">
      <t>デンシ</t>
    </rPh>
    <rPh sb="18" eb="22">
      <t>シュジュツモウシコミ</t>
    </rPh>
    <rPh sb="22" eb="24">
      <t>イライ</t>
    </rPh>
    <rPh sb="25" eb="28">
      <t>ジュシンゴ</t>
    </rPh>
    <rPh sb="29" eb="31">
      <t>ブモン</t>
    </rPh>
    <rPh sb="36" eb="38">
      <t>ウケツケ</t>
    </rPh>
    <rPh sb="39" eb="43">
      <t>ジッシトウロク</t>
    </rPh>
    <rPh sb="44" eb="45">
      <t>オコナ</t>
    </rPh>
    <rPh sb="51" eb="53">
      <t>ヒツヨウ</t>
    </rPh>
    <rPh sb="54" eb="55">
      <t>オウ</t>
    </rPh>
    <rPh sb="58" eb="60">
      <t>デンシ</t>
    </rPh>
    <rPh sb="67" eb="68">
      <t>ガワ</t>
    </rPh>
    <rPh sb="69" eb="71">
      <t>ジッシ</t>
    </rPh>
    <rPh sb="71" eb="74">
      <t>トウロクナド</t>
    </rPh>
    <rPh sb="75" eb="77">
      <t>キノウ</t>
    </rPh>
    <rPh sb="78" eb="80">
      <t>リヨウ</t>
    </rPh>
    <rPh sb="80" eb="82">
      <t>カノウ</t>
    </rPh>
    <phoneticPr fontId="1"/>
  </si>
  <si>
    <t>透析部門機能</t>
    <rPh sb="0" eb="2">
      <t>トウセキ</t>
    </rPh>
    <rPh sb="2" eb="4">
      <t>ブモン</t>
    </rPh>
    <rPh sb="4" eb="6">
      <t>キノウ</t>
    </rPh>
    <phoneticPr fontId="1"/>
  </si>
  <si>
    <t>透析は基本的に電子カルテシステムからオーダ受信後、部門システムで受付や実施登録を行っているが、必要に応じて、電子カルテシステム側で実施登録等の機能を利用可能にすること。</t>
    <rPh sb="0" eb="2">
      <t>トウセキ</t>
    </rPh>
    <rPh sb="3" eb="6">
      <t>キホンテキ</t>
    </rPh>
    <rPh sb="7" eb="9">
      <t>デンシ</t>
    </rPh>
    <rPh sb="21" eb="24">
      <t>ジュシンゴ</t>
    </rPh>
    <rPh sb="25" eb="27">
      <t>ブモン</t>
    </rPh>
    <rPh sb="32" eb="34">
      <t>ウケツケ</t>
    </rPh>
    <rPh sb="35" eb="39">
      <t>ジッシトウロク</t>
    </rPh>
    <rPh sb="40" eb="41">
      <t>オコナ</t>
    </rPh>
    <rPh sb="47" eb="49">
      <t>ヒツヨウ</t>
    </rPh>
    <rPh sb="50" eb="51">
      <t>オウ</t>
    </rPh>
    <rPh sb="54" eb="56">
      <t>デンシ</t>
    </rPh>
    <rPh sb="63" eb="64">
      <t>ガワ</t>
    </rPh>
    <rPh sb="65" eb="67">
      <t>ジッシ</t>
    </rPh>
    <rPh sb="67" eb="70">
      <t>トウロクナド</t>
    </rPh>
    <rPh sb="71" eb="73">
      <t>キノウ</t>
    </rPh>
    <rPh sb="74" eb="76">
      <t>リヨウ</t>
    </rPh>
    <rPh sb="76" eb="78">
      <t>カノウ</t>
    </rPh>
    <phoneticPr fontId="1"/>
  </si>
  <si>
    <t>③-09.電子カルテシステム（紹介・逆紹介管理機能）</t>
    <phoneticPr fontId="16"/>
  </si>
  <si>
    <t>紹介・逆紹介管理を支援する機能を電子カルテシステムにて提案すること。</t>
  </si>
  <si>
    <t>紹介・逆紹介管理機能は、全ての医療情報端末で利用できること。他の部門専用端末など用途的に不要な場合はその限りではない。</t>
  </si>
  <si>
    <t>地域連携機能</t>
    <rPh sb="0" eb="6">
      <t>チイキレンケイキノウ</t>
    </rPh>
    <phoneticPr fontId="29"/>
  </si>
  <si>
    <t>施設登録</t>
    <rPh sb="0" eb="4">
      <t>シセツトウロク</t>
    </rPh>
    <phoneticPr fontId="29"/>
  </si>
  <si>
    <t>あらかじめ医療機関・診療科・医師名等と登録しておくことで、診療情報提供書等を作成する際に、容易にその情報を利用できること。</t>
    <rPh sb="5" eb="7">
      <t>イリョウ</t>
    </rPh>
    <rPh sb="7" eb="9">
      <t>キカン</t>
    </rPh>
    <rPh sb="10" eb="13">
      <t>シンリョウカ</t>
    </rPh>
    <rPh sb="14" eb="16">
      <t>イシ</t>
    </rPh>
    <rPh sb="16" eb="17">
      <t>メイ</t>
    </rPh>
    <rPh sb="17" eb="18">
      <t>トウ</t>
    </rPh>
    <rPh sb="19" eb="21">
      <t>トウロク</t>
    </rPh>
    <rPh sb="29" eb="31">
      <t>シンリョウ</t>
    </rPh>
    <rPh sb="31" eb="33">
      <t>ジョウホウ</t>
    </rPh>
    <rPh sb="33" eb="35">
      <t>テイキョウ</t>
    </rPh>
    <rPh sb="35" eb="36">
      <t>ショ</t>
    </rPh>
    <rPh sb="36" eb="37">
      <t>トウ</t>
    </rPh>
    <rPh sb="38" eb="40">
      <t>サクセイ</t>
    </rPh>
    <rPh sb="42" eb="43">
      <t>サイ</t>
    </rPh>
    <rPh sb="45" eb="47">
      <t>ヨウイ</t>
    </rPh>
    <rPh sb="50" eb="52">
      <t>ジョウホウ</t>
    </rPh>
    <rPh sb="53" eb="55">
      <t>リヨウ</t>
    </rPh>
    <phoneticPr fontId="3"/>
  </si>
  <si>
    <t>紹介患者登録</t>
    <rPh sb="0" eb="2">
      <t>ショウカイ</t>
    </rPh>
    <rPh sb="2" eb="4">
      <t>カンジャ</t>
    </rPh>
    <rPh sb="4" eb="6">
      <t>トウロク</t>
    </rPh>
    <phoneticPr fontId="3"/>
  </si>
  <si>
    <t>電子カルテシステムの機能として、地域連携室で病院職員が他院や診療所からの紹介患者の情報（患者IDや希望診療科、紹介元など）を管理できること。</t>
    <phoneticPr fontId="1"/>
  </si>
  <si>
    <t>紹介元の情報を登録できること。また、紹介元の情報がマスタ化できること。</t>
    <rPh sb="0" eb="2">
      <t>ショウカイ</t>
    </rPh>
    <rPh sb="2" eb="3">
      <t>モト</t>
    </rPh>
    <rPh sb="4" eb="6">
      <t>ジョウホウ</t>
    </rPh>
    <rPh sb="7" eb="9">
      <t>トウロク</t>
    </rPh>
    <rPh sb="18" eb="20">
      <t>ショウカイ</t>
    </rPh>
    <rPh sb="20" eb="21">
      <t>モト</t>
    </rPh>
    <rPh sb="22" eb="24">
      <t>ジョウホウ</t>
    </rPh>
    <rPh sb="28" eb="29">
      <t>カ</t>
    </rPh>
    <phoneticPr fontId="16"/>
  </si>
  <si>
    <t>紹介患者の登録ができること。また、患者データについては当院に存在しているかを検索できること。当院で既にIDがある場合は、その患者情報を自動的に展開すること。</t>
  </si>
  <si>
    <t>当院に患者として存在しない場合でも、紹介患者として登録ができること。</t>
    <rPh sb="0" eb="1">
      <t>トウ</t>
    </rPh>
    <rPh sb="1" eb="2">
      <t>イン</t>
    </rPh>
    <rPh sb="3" eb="5">
      <t>カンジャ</t>
    </rPh>
    <rPh sb="8" eb="10">
      <t>ソンザイ</t>
    </rPh>
    <rPh sb="13" eb="15">
      <t>バアイ</t>
    </rPh>
    <rPh sb="18" eb="20">
      <t>ショウカイ</t>
    </rPh>
    <rPh sb="20" eb="22">
      <t>カンジャ</t>
    </rPh>
    <rPh sb="25" eb="27">
      <t>トウロク</t>
    </rPh>
    <phoneticPr fontId="16"/>
  </si>
  <si>
    <t>紹介目的、主訴、病状の登録ができること。</t>
    <rPh sb="0" eb="2">
      <t>ショウカイ</t>
    </rPh>
    <rPh sb="2" eb="4">
      <t>モクテキ</t>
    </rPh>
    <rPh sb="5" eb="6">
      <t>シュ</t>
    </rPh>
    <rPh sb="6" eb="7">
      <t>ウッタ</t>
    </rPh>
    <rPh sb="8" eb="10">
      <t>ビョウジョウ</t>
    </rPh>
    <rPh sb="11" eb="13">
      <t>トウロク</t>
    </rPh>
    <phoneticPr fontId="16"/>
  </si>
  <si>
    <t>当院への受診希望日の登録ができること。また、希望日は複数候補を登録できること。</t>
    <rPh sb="0" eb="2">
      <t>トウイン</t>
    </rPh>
    <rPh sb="4" eb="6">
      <t>ジュシン</t>
    </rPh>
    <rPh sb="6" eb="8">
      <t>キボウ</t>
    </rPh>
    <rPh sb="8" eb="9">
      <t>ヒ</t>
    </rPh>
    <rPh sb="10" eb="12">
      <t>トウロク</t>
    </rPh>
    <rPh sb="22" eb="24">
      <t>キボウ</t>
    </rPh>
    <rPh sb="24" eb="25">
      <t>ヒ</t>
    </rPh>
    <rPh sb="26" eb="28">
      <t>フクスウ</t>
    </rPh>
    <rPh sb="28" eb="30">
      <t>コウホ</t>
    </rPh>
    <rPh sb="31" eb="33">
      <t>トウロク</t>
    </rPh>
    <phoneticPr fontId="16"/>
  </si>
  <si>
    <t>紹介患者として登録された患者は、診察当日の受付で「紹介患者」として識別できるように関連付けできること。</t>
    <rPh sb="0" eb="2">
      <t>ショウカイ</t>
    </rPh>
    <rPh sb="2" eb="4">
      <t>カンジャ</t>
    </rPh>
    <rPh sb="7" eb="9">
      <t>トウロク</t>
    </rPh>
    <rPh sb="12" eb="14">
      <t>カンジャ</t>
    </rPh>
    <rPh sb="16" eb="18">
      <t>シンサツ</t>
    </rPh>
    <rPh sb="18" eb="20">
      <t>トウジツ</t>
    </rPh>
    <rPh sb="21" eb="23">
      <t>ウケツケ</t>
    </rPh>
    <rPh sb="25" eb="27">
      <t>ショウカイ</t>
    </rPh>
    <rPh sb="27" eb="29">
      <t>カンジャ</t>
    </rPh>
    <rPh sb="33" eb="35">
      <t>シキベツ</t>
    </rPh>
    <rPh sb="41" eb="44">
      <t>カンレンヅ</t>
    </rPh>
    <phoneticPr fontId="16"/>
  </si>
  <si>
    <t>入力した紹介データを患者のプロファイル情報として電子カルテのプロファイル機能に連携できること。</t>
    <rPh sb="0" eb="2">
      <t>ニュウリョク</t>
    </rPh>
    <rPh sb="4" eb="6">
      <t>ショウカイ</t>
    </rPh>
    <rPh sb="10" eb="12">
      <t>カンジャ</t>
    </rPh>
    <rPh sb="19" eb="21">
      <t>ジョウホウ</t>
    </rPh>
    <rPh sb="24" eb="26">
      <t>デンシ</t>
    </rPh>
    <rPh sb="36" eb="38">
      <t>キノウ</t>
    </rPh>
    <rPh sb="39" eb="41">
      <t>レンケイ</t>
    </rPh>
    <phoneticPr fontId="16"/>
  </si>
  <si>
    <t>紹介患者の登録は登録後に画面を閉じることなく連続で別患者の入力作業ができること。</t>
    <rPh sb="0" eb="2">
      <t>ショウカイ</t>
    </rPh>
    <rPh sb="2" eb="4">
      <t>カンジャ</t>
    </rPh>
    <rPh sb="5" eb="7">
      <t>トウロク</t>
    </rPh>
    <rPh sb="8" eb="10">
      <t>トウロク</t>
    </rPh>
    <rPh sb="10" eb="11">
      <t>ゴ</t>
    </rPh>
    <rPh sb="12" eb="14">
      <t>ガメン</t>
    </rPh>
    <rPh sb="15" eb="16">
      <t>ト</t>
    </rPh>
    <rPh sb="22" eb="24">
      <t>レンゾク</t>
    </rPh>
    <rPh sb="25" eb="26">
      <t>ベツ</t>
    </rPh>
    <rPh sb="26" eb="28">
      <t>カンジャ</t>
    </rPh>
    <rPh sb="29" eb="31">
      <t>ニュウリョク</t>
    </rPh>
    <rPh sb="31" eb="33">
      <t>サギョウ</t>
    </rPh>
    <phoneticPr fontId="16"/>
  </si>
  <si>
    <t>登録した紹介患者の情報は電子カルテシステムの患者プロファイルで確認可能であること。診療科名の情報も患者プロファイルで確認可能であること。</t>
    <rPh sb="0" eb="2">
      <t>トウロク</t>
    </rPh>
    <rPh sb="4" eb="8">
      <t>ショウカイカンジャ</t>
    </rPh>
    <rPh sb="9" eb="11">
      <t>ジョウホウ</t>
    </rPh>
    <rPh sb="12" eb="14">
      <t>デンシ</t>
    </rPh>
    <rPh sb="22" eb="24">
      <t>カンジャ</t>
    </rPh>
    <rPh sb="31" eb="33">
      <t>カクニン</t>
    </rPh>
    <rPh sb="33" eb="35">
      <t>カノウ</t>
    </rPh>
    <rPh sb="41" eb="45">
      <t>シンリョウカメイ</t>
    </rPh>
    <rPh sb="46" eb="48">
      <t>ジョウホウ</t>
    </rPh>
    <rPh sb="49" eb="51">
      <t>カンジャ</t>
    </rPh>
    <rPh sb="58" eb="60">
      <t>カクニン</t>
    </rPh>
    <rPh sb="60" eb="62">
      <t>カノウ</t>
    </rPh>
    <phoneticPr fontId="16"/>
  </si>
  <si>
    <t>診察予約</t>
  </si>
  <si>
    <t>地域連携室、事務部門で患者からの連絡を受けて事務員などが予約の取得、予約変更、取消しを行う機能を有すること。電子カルテシステムでの機能とし、予約情報はカルテに記載されること。</t>
    <rPh sb="0" eb="2">
      <t>チイキ</t>
    </rPh>
    <rPh sb="2" eb="4">
      <t>レンケイ</t>
    </rPh>
    <rPh sb="4" eb="5">
      <t>シツ</t>
    </rPh>
    <rPh sb="6" eb="8">
      <t>ジム</t>
    </rPh>
    <rPh sb="8" eb="10">
      <t>ブモン</t>
    </rPh>
    <rPh sb="16" eb="18">
      <t>レンラク</t>
    </rPh>
    <rPh sb="19" eb="20">
      <t>ウ</t>
    </rPh>
    <rPh sb="22" eb="24">
      <t>ジム</t>
    </rPh>
    <rPh sb="24" eb="25">
      <t>イン</t>
    </rPh>
    <rPh sb="28" eb="30">
      <t>ヨヤク</t>
    </rPh>
    <rPh sb="31" eb="33">
      <t>シュトク</t>
    </rPh>
    <rPh sb="34" eb="36">
      <t>ヨヤク</t>
    </rPh>
    <rPh sb="36" eb="38">
      <t>ヘンコウ</t>
    </rPh>
    <rPh sb="39" eb="41">
      <t>トリケ</t>
    </rPh>
    <rPh sb="43" eb="44">
      <t>オコナ</t>
    </rPh>
    <rPh sb="45" eb="47">
      <t>キノウ</t>
    </rPh>
    <rPh sb="48" eb="49">
      <t>ユウ</t>
    </rPh>
    <rPh sb="54" eb="56">
      <t>デンシ</t>
    </rPh>
    <rPh sb="65" eb="67">
      <t>キノウ</t>
    </rPh>
    <rPh sb="70" eb="72">
      <t>ヨヤク</t>
    </rPh>
    <rPh sb="72" eb="74">
      <t>ジョウホウ</t>
    </rPh>
    <rPh sb="79" eb="81">
      <t>キサイ</t>
    </rPh>
    <phoneticPr fontId="16"/>
  </si>
  <si>
    <t>連絡を受けた患者のID検索及び該当する患者の予約状況を参照できること。</t>
  </si>
  <si>
    <t>患者の予約の取得、予約変更、取消しができること。予約情報はカルテに自動的に記載さること、また、変更や取り消しを行った場合には、履歴管理できること。</t>
    <rPh sb="3" eb="5">
      <t>ヨヤク</t>
    </rPh>
    <rPh sb="6" eb="8">
      <t>シュトク</t>
    </rPh>
    <rPh sb="9" eb="11">
      <t>ヨヤク</t>
    </rPh>
    <rPh sb="11" eb="13">
      <t>ヘンコウ</t>
    </rPh>
    <rPh sb="14" eb="16">
      <t>トリケ</t>
    </rPh>
    <rPh sb="24" eb="26">
      <t>ヨヤク</t>
    </rPh>
    <rPh sb="26" eb="28">
      <t>ジョウホウ</t>
    </rPh>
    <rPh sb="33" eb="36">
      <t>ジドウテキ</t>
    </rPh>
    <rPh sb="37" eb="39">
      <t>キサイ</t>
    </rPh>
    <rPh sb="47" eb="49">
      <t>ヘンコウ</t>
    </rPh>
    <rPh sb="50" eb="51">
      <t>ト</t>
    </rPh>
    <rPh sb="52" eb="53">
      <t>ケ</t>
    </rPh>
    <rPh sb="55" eb="56">
      <t>オコナ</t>
    </rPh>
    <rPh sb="58" eb="60">
      <t>バアイ</t>
    </rPh>
    <rPh sb="63" eb="65">
      <t>リレキ</t>
    </rPh>
    <rPh sb="65" eb="67">
      <t>カンリ</t>
    </rPh>
    <phoneticPr fontId="16"/>
  </si>
  <si>
    <t>診察予約取得の機能には、医事会計システムで登録された患者の患者基本情報を表示できること。</t>
    <rPh sb="0" eb="2">
      <t>シンサツ</t>
    </rPh>
    <rPh sb="2" eb="4">
      <t>ヨヤク</t>
    </rPh>
    <rPh sb="4" eb="6">
      <t>シュトク</t>
    </rPh>
    <rPh sb="7" eb="9">
      <t>キノウ</t>
    </rPh>
    <rPh sb="12" eb="14">
      <t>イジ</t>
    </rPh>
    <rPh sb="14" eb="16">
      <t>カイケイ</t>
    </rPh>
    <rPh sb="21" eb="23">
      <t>トウロク</t>
    </rPh>
    <rPh sb="29" eb="31">
      <t>カンジャ</t>
    </rPh>
    <rPh sb="31" eb="33">
      <t>キホン</t>
    </rPh>
    <rPh sb="33" eb="35">
      <t>ジョウホウ</t>
    </rPh>
    <rPh sb="36" eb="38">
      <t>ヒョウジ</t>
    </rPh>
    <phoneticPr fontId="16"/>
  </si>
  <si>
    <t>診察予約取得の機能には、診療科などに関わらず患者の予約情報をすべて表示できること。また、予約時のコメントなども表示すること。</t>
    <rPh sb="0" eb="2">
      <t>シンサツ</t>
    </rPh>
    <rPh sb="2" eb="4">
      <t>ヨヤク</t>
    </rPh>
    <rPh sb="4" eb="6">
      <t>シュトク</t>
    </rPh>
    <rPh sb="7" eb="9">
      <t>キノウ</t>
    </rPh>
    <rPh sb="12" eb="14">
      <t>シンリョウ</t>
    </rPh>
    <rPh sb="14" eb="15">
      <t>カ</t>
    </rPh>
    <rPh sb="18" eb="19">
      <t>カカワ</t>
    </rPh>
    <rPh sb="25" eb="27">
      <t>ヨヤク</t>
    </rPh>
    <rPh sb="27" eb="29">
      <t>ジョウホウ</t>
    </rPh>
    <rPh sb="33" eb="35">
      <t>ヒョウジ</t>
    </rPh>
    <rPh sb="44" eb="46">
      <t>ヨヤク</t>
    </rPh>
    <rPh sb="46" eb="47">
      <t>トキ</t>
    </rPh>
    <rPh sb="55" eb="57">
      <t>ヒョウジ</t>
    </rPh>
    <phoneticPr fontId="16"/>
  </si>
  <si>
    <t>診察予約取得の機能で一覧表示された予約情報以外の当該患者のオーダ情報を参照できること。</t>
    <rPh sb="0" eb="2">
      <t>シンサツ</t>
    </rPh>
    <rPh sb="2" eb="4">
      <t>ヨヤク</t>
    </rPh>
    <rPh sb="4" eb="6">
      <t>シュトク</t>
    </rPh>
    <rPh sb="7" eb="9">
      <t>キノウ</t>
    </rPh>
    <rPh sb="10" eb="12">
      <t>イチラン</t>
    </rPh>
    <rPh sb="12" eb="14">
      <t>ヒョウジ</t>
    </rPh>
    <rPh sb="17" eb="19">
      <t>ヨヤク</t>
    </rPh>
    <rPh sb="19" eb="21">
      <t>ジョウホウ</t>
    </rPh>
    <rPh sb="21" eb="23">
      <t>イガイ</t>
    </rPh>
    <rPh sb="24" eb="26">
      <t>トウガイ</t>
    </rPh>
    <rPh sb="32" eb="34">
      <t>ジョウホウ</t>
    </rPh>
    <rPh sb="35" eb="37">
      <t>サンショウ</t>
    </rPh>
    <phoneticPr fontId="16"/>
  </si>
  <si>
    <t>紹介患者一覧</t>
  </si>
  <si>
    <t>紹介患者として登録された患者を一覧表示し、予約日の決定やその連絡、紹介元への連絡などを管理する機能を有すること。これは電子カルテの機能として実現すること。</t>
    <rPh sb="0" eb="2">
      <t>ショウカイ</t>
    </rPh>
    <rPh sb="2" eb="4">
      <t>カンジャ</t>
    </rPh>
    <rPh sb="7" eb="9">
      <t>トウロク</t>
    </rPh>
    <rPh sb="15" eb="17">
      <t>イチラン</t>
    </rPh>
    <rPh sb="17" eb="19">
      <t>ヒョウジ</t>
    </rPh>
    <rPh sb="21" eb="23">
      <t>ヨヤク</t>
    </rPh>
    <rPh sb="23" eb="24">
      <t>ヒ</t>
    </rPh>
    <rPh sb="25" eb="27">
      <t>ケッテイ</t>
    </rPh>
    <rPh sb="30" eb="32">
      <t>レンラク</t>
    </rPh>
    <rPh sb="33" eb="35">
      <t>ショウカイ</t>
    </rPh>
    <rPh sb="35" eb="36">
      <t>モト</t>
    </rPh>
    <rPh sb="38" eb="40">
      <t>レンラク</t>
    </rPh>
    <rPh sb="43" eb="45">
      <t>カンリ</t>
    </rPh>
    <rPh sb="47" eb="49">
      <t>キノウ</t>
    </rPh>
    <rPh sb="50" eb="51">
      <t>ユウ</t>
    </rPh>
    <rPh sb="59" eb="61">
      <t>デンシ</t>
    </rPh>
    <rPh sb="65" eb="67">
      <t>キノウ</t>
    </rPh>
    <rPh sb="70" eb="72">
      <t>ジツゲン</t>
    </rPh>
    <phoneticPr fontId="16"/>
  </si>
  <si>
    <t>患者の紹介状情報、現在の状況を一覧表示できること。</t>
    <rPh sb="3" eb="5">
      <t>ショウカイ</t>
    </rPh>
    <rPh sb="5" eb="6">
      <t>ジョウ</t>
    </rPh>
    <rPh sb="6" eb="8">
      <t>ジョウホウ</t>
    </rPh>
    <rPh sb="9" eb="11">
      <t>ゲンザイ</t>
    </rPh>
    <rPh sb="12" eb="14">
      <t>ジョウキョウ</t>
    </rPh>
    <rPh sb="15" eb="17">
      <t>イチラン</t>
    </rPh>
    <rPh sb="17" eb="19">
      <t>ヒョウジ</t>
    </rPh>
    <phoneticPr fontId="16"/>
  </si>
  <si>
    <t>紹介患者一覧より、紹介患者登録された際の患者の情報（主訴や症状など）を参照できること。</t>
    <phoneticPr fontId="1"/>
  </si>
  <si>
    <t>紹介状登録時に患者IDの登録を行わず、後日、来院時などに当院での患者ID登録をした場合、紹介状データと患者IDの関連付けができること。</t>
  </si>
  <si>
    <t>紹介患者一覧で診察日の連絡や当院での診察終了、紹介元への返信の送付などのタイミングで任意でステータスを変更でき、管理できること。</t>
    <rPh sb="0" eb="2">
      <t>ショウカイ</t>
    </rPh>
    <rPh sb="2" eb="4">
      <t>カンジャ</t>
    </rPh>
    <rPh sb="4" eb="6">
      <t>イチラン</t>
    </rPh>
    <rPh sb="7" eb="9">
      <t>シンサツ</t>
    </rPh>
    <rPh sb="9" eb="10">
      <t>ヒ</t>
    </rPh>
    <rPh sb="11" eb="13">
      <t>レンラク</t>
    </rPh>
    <rPh sb="14" eb="16">
      <t>トウイン</t>
    </rPh>
    <rPh sb="18" eb="20">
      <t>シンサツ</t>
    </rPh>
    <rPh sb="20" eb="22">
      <t>シュウリョウ</t>
    </rPh>
    <rPh sb="23" eb="25">
      <t>ショウカイ</t>
    </rPh>
    <rPh sb="25" eb="26">
      <t>モト</t>
    </rPh>
    <rPh sb="28" eb="30">
      <t>ヘンシン</t>
    </rPh>
    <rPh sb="31" eb="33">
      <t>ソウフ</t>
    </rPh>
    <rPh sb="42" eb="44">
      <t>ニンイ</t>
    </rPh>
    <rPh sb="51" eb="53">
      <t>ヘンコウ</t>
    </rPh>
    <rPh sb="56" eb="58">
      <t>カンリ</t>
    </rPh>
    <phoneticPr fontId="16"/>
  </si>
  <si>
    <t>紹介患者の紹介元への経過報告や返書の管理を行った場合、その報告が履歴ですべて管理されること。</t>
    <rPh sb="0" eb="2">
      <t>ショウカイ</t>
    </rPh>
    <rPh sb="5" eb="7">
      <t>ショウカイ</t>
    </rPh>
    <rPh sb="7" eb="8">
      <t>モト</t>
    </rPh>
    <rPh sb="10" eb="12">
      <t>ケイカ</t>
    </rPh>
    <rPh sb="12" eb="14">
      <t>ホウコク</t>
    </rPh>
    <rPh sb="15" eb="17">
      <t>ヘンショ</t>
    </rPh>
    <rPh sb="18" eb="20">
      <t>カンリ</t>
    </rPh>
    <rPh sb="21" eb="22">
      <t>オコナ</t>
    </rPh>
    <rPh sb="24" eb="26">
      <t>バアイ</t>
    </rPh>
    <rPh sb="29" eb="31">
      <t>ホウコク</t>
    </rPh>
    <rPh sb="32" eb="34">
      <t>リレキ</t>
    </rPh>
    <rPh sb="38" eb="40">
      <t>カンリ</t>
    </rPh>
    <phoneticPr fontId="16"/>
  </si>
  <si>
    <t>紹介患者一覧から予約票の印刷ができること。</t>
    <rPh sb="0" eb="2">
      <t>ショウカイ</t>
    </rPh>
    <rPh sb="2" eb="4">
      <t>カンジャ</t>
    </rPh>
    <rPh sb="4" eb="6">
      <t>イチラン</t>
    </rPh>
    <rPh sb="8" eb="10">
      <t>ヨヤク</t>
    </rPh>
    <rPh sb="10" eb="11">
      <t>ヒョウ</t>
    </rPh>
    <rPh sb="12" eb="14">
      <t>インサツ</t>
    </rPh>
    <phoneticPr fontId="16"/>
  </si>
  <si>
    <t>地域連携室から紹介患者の情報を院内に伝達する場合、その患者のカルテを開くタイミングで伝達したい情報を医療スタッフに伝えることができ、情報共有を推進できること。</t>
    <rPh sb="0" eb="2">
      <t>チイキ</t>
    </rPh>
    <rPh sb="2" eb="4">
      <t>レンケイ</t>
    </rPh>
    <rPh sb="4" eb="5">
      <t>シツ</t>
    </rPh>
    <rPh sb="7" eb="9">
      <t>ショウカイ</t>
    </rPh>
    <rPh sb="9" eb="11">
      <t>カンジャ</t>
    </rPh>
    <rPh sb="12" eb="14">
      <t>ジョウホウ</t>
    </rPh>
    <rPh sb="15" eb="17">
      <t>インナイ</t>
    </rPh>
    <rPh sb="18" eb="20">
      <t>デンタツ</t>
    </rPh>
    <rPh sb="22" eb="24">
      <t>バアイ</t>
    </rPh>
    <rPh sb="27" eb="29">
      <t>カンジャ</t>
    </rPh>
    <rPh sb="34" eb="35">
      <t>ヒラ</t>
    </rPh>
    <rPh sb="42" eb="44">
      <t>デンタツ</t>
    </rPh>
    <rPh sb="47" eb="49">
      <t>ジョウホウ</t>
    </rPh>
    <rPh sb="50" eb="52">
      <t>イリョウ</t>
    </rPh>
    <rPh sb="57" eb="58">
      <t>ツタ</t>
    </rPh>
    <rPh sb="66" eb="68">
      <t>ジョウホウ</t>
    </rPh>
    <rPh sb="68" eb="70">
      <t>キョウユウ</t>
    </rPh>
    <rPh sb="71" eb="73">
      <t>スイシン</t>
    </rPh>
    <phoneticPr fontId="16"/>
  </si>
  <si>
    <t>紹介患者一覧で日付、紹介元医療機関、紹介元診療科、院内担当医、院内担当科による検索表示ができること。</t>
    <rPh sb="0" eb="2">
      <t>ショウカイ</t>
    </rPh>
    <rPh sb="2" eb="4">
      <t>カンジャ</t>
    </rPh>
    <rPh sb="4" eb="6">
      <t>イチラン</t>
    </rPh>
    <rPh sb="7" eb="9">
      <t>ヒヅケ</t>
    </rPh>
    <rPh sb="10" eb="12">
      <t>ショウカイ</t>
    </rPh>
    <rPh sb="12" eb="13">
      <t>モト</t>
    </rPh>
    <rPh sb="13" eb="15">
      <t>イリョウ</t>
    </rPh>
    <rPh sb="15" eb="17">
      <t>キカン</t>
    </rPh>
    <rPh sb="18" eb="20">
      <t>ショウカイ</t>
    </rPh>
    <rPh sb="20" eb="21">
      <t>モト</t>
    </rPh>
    <rPh sb="21" eb="24">
      <t>シンリョウカ</t>
    </rPh>
    <rPh sb="25" eb="27">
      <t>インナイ</t>
    </rPh>
    <rPh sb="27" eb="29">
      <t>タントウ</t>
    </rPh>
    <rPh sb="29" eb="30">
      <t>イ</t>
    </rPh>
    <rPh sb="31" eb="33">
      <t>インナイ</t>
    </rPh>
    <rPh sb="33" eb="35">
      <t>タントウ</t>
    </rPh>
    <rPh sb="35" eb="36">
      <t>カ</t>
    </rPh>
    <rPh sb="39" eb="41">
      <t>ケンサク</t>
    </rPh>
    <rPh sb="41" eb="43">
      <t>ヒョウジ</t>
    </rPh>
    <phoneticPr fontId="16"/>
  </si>
  <si>
    <t>紹介患者一覧での検索条件を利用者毎に条件保存ができること。</t>
    <rPh sb="0" eb="2">
      <t>ショウカイ</t>
    </rPh>
    <rPh sb="2" eb="4">
      <t>カンジャ</t>
    </rPh>
    <rPh sb="4" eb="6">
      <t>イチラン</t>
    </rPh>
    <rPh sb="8" eb="10">
      <t>ケンサク</t>
    </rPh>
    <rPh sb="10" eb="12">
      <t>ジョウケン</t>
    </rPh>
    <rPh sb="13" eb="16">
      <t>リヨウシャ</t>
    </rPh>
    <rPh sb="16" eb="17">
      <t>ゴト</t>
    </rPh>
    <rPh sb="18" eb="20">
      <t>ジョウケン</t>
    </rPh>
    <rPh sb="20" eb="22">
      <t>ホゾン</t>
    </rPh>
    <phoneticPr fontId="16"/>
  </si>
  <si>
    <t>紹介患者一覧を印刷・ファイル出力できること。</t>
    <rPh sb="0" eb="2">
      <t>ショウカイ</t>
    </rPh>
    <rPh sb="2" eb="4">
      <t>カンジャ</t>
    </rPh>
    <rPh sb="4" eb="6">
      <t>イチラン</t>
    </rPh>
    <rPh sb="7" eb="9">
      <t>インサツ</t>
    </rPh>
    <rPh sb="14" eb="16">
      <t>シュツリョク</t>
    </rPh>
    <phoneticPr fontId="16"/>
  </si>
  <si>
    <t>紹介状の返書用ラベルを出力できること。</t>
    <rPh sb="0" eb="3">
      <t>ショウカイジョウ</t>
    </rPh>
    <rPh sb="4" eb="6">
      <t>ヘンショ</t>
    </rPh>
    <rPh sb="6" eb="7">
      <t>ヨウ</t>
    </rPh>
    <rPh sb="11" eb="13">
      <t>シュツリョク</t>
    </rPh>
    <phoneticPr fontId="16"/>
  </si>
  <si>
    <t>紹介元に返信する場合、返信先の医療機関名や医師名が初期表示された状態で返信画面の表示が可能であること。</t>
    <rPh sb="0" eb="2">
      <t>ショウカイ</t>
    </rPh>
    <rPh sb="2" eb="3">
      <t>モト</t>
    </rPh>
    <rPh sb="4" eb="6">
      <t>ヘンシン</t>
    </rPh>
    <rPh sb="8" eb="10">
      <t>バアイ</t>
    </rPh>
    <rPh sb="11" eb="13">
      <t>ヘンシン</t>
    </rPh>
    <rPh sb="13" eb="14">
      <t>サキ</t>
    </rPh>
    <rPh sb="15" eb="17">
      <t>イリョウ</t>
    </rPh>
    <rPh sb="17" eb="19">
      <t>キカン</t>
    </rPh>
    <rPh sb="19" eb="20">
      <t>メイ</t>
    </rPh>
    <rPh sb="21" eb="23">
      <t>イシ</t>
    </rPh>
    <rPh sb="23" eb="24">
      <t>メイ</t>
    </rPh>
    <rPh sb="25" eb="27">
      <t>ショキ</t>
    </rPh>
    <rPh sb="27" eb="29">
      <t>ヒョウジ</t>
    </rPh>
    <rPh sb="32" eb="34">
      <t>ジョウタイ</t>
    </rPh>
    <rPh sb="35" eb="37">
      <t>ヘンシン</t>
    </rPh>
    <rPh sb="37" eb="39">
      <t>ガメン</t>
    </rPh>
    <rPh sb="40" eb="42">
      <t>ヒョウジ</t>
    </rPh>
    <rPh sb="43" eb="45">
      <t>カノウ</t>
    </rPh>
    <phoneticPr fontId="16"/>
  </si>
  <si>
    <t>紹介状取り込み</t>
    <rPh sb="0" eb="3">
      <t>ショウカイジョウ</t>
    </rPh>
    <rPh sb="3" eb="4">
      <t>ト</t>
    </rPh>
    <rPh sb="5" eb="6">
      <t>コ</t>
    </rPh>
    <phoneticPr fontId="3"/>
  </si>
  <si>
    <t>紹介状取り込みの機能については、別掲「電子カルテシステム（基本機能、電子カルテ機能）」の「文書取込み」機能を有すること。</t>
    <rPh sb="0" eb="3">
      <t>ショウカイジョウ</t>
    </rPh>
    <rPh sb="3" eb="4">
      <t>ト</t>
    </rPh>
    <rPh sb="5" eb="6">
      <t>コ</t>
    </rPh>
    <rPh sb="16" eb="18">
      <t>ベッケイ</t>
    </rPh>
    <rPh sb="19" eb="21">
      <t>デンシ</t>
    </rPh>
    <rPh sb="45" eb="47">
      <t>ブンショ</t>
    </rPh>
    <rPh sb="47" eb="49">
      <t>トリコ</t>
    </rPh>
    <rPh sb="51" eb="53">
      <t>キノウ</t>
    </rPh>
    <phoneticPr fontId="3"/>
  </si>
  <si>
    <t>患者の紹介状をスキャナにてイメージ取込ができること。これは電子カルテの機能として実現すること。</t>
    <rPh sb="3" eb="6">
      <t>ショウカイジョウ</t>
    </rPh>
    <rPh sb="17" eb="19">
      <t>トリコミ</t>
    </rPh>
    <rPh sb="29" eb="31">
      <t>デンシ</t>
    </rPh>
    <rPh sb="35" eb="37">
      <t>キノウ</t>
    </rPh>
    <rPh sb="40" eb="42">
      <t>ジツゲン</t>
    </rPh>
    <phoneticPr fontId="16"/>
  </si>
  <si>
    <t>紹介状の取込時に登録者情報、紹介元情報などカルテに記録できること。その場合、紹介元はマスタ登録された医療機関の選択、フリー入力が可能であること。また、紹介元マスタは紹介患者登録機能などし地域連携に関係する機能のマスタと一元管理できること。</t>
    <rPh sb="0" eb="2">
      <t>ショウカイ</t>
    </rPh>
    <rPh sb="2" eb="3">
      <t>ジョウ</t>
    </rPh>
    <rPh sb="4" eb="6">
      <t>トリコミ</t>
    </rPh>
    <rPh sb="6" eb="7">
      <t>ジ</t>
    </rPh>
    <rPh sb="8" eb="11">
      <t>トウロクシャ</t>
    </rPh>
    <rPh sb="11" eb="13">
      <t>ジョウホウ</t>
    </rPh>
    <rPh sb="14" eb="16">
      <t>ショウカイ</t>
    </rPh>
    <rPh sb="16" eb="17">
      <t>モト</t>
    </rPh>
    <rPh sb="17" eb="19">
      <t>ジョウホウ</t>
    </rPh>
    <rPh sb="25" eb="27">
      <t>キロク</t>
    </rPh>
    <rPh sb="35" eb="37">
      <t>バアイ</t>
    </rPh>
    <rPh sb="38" eb="40">
      <t>ショウカイ</t>
    </rPh>
    <rPh sb="40" eb="41">
      <t>モト</t>
    </rPh>
    <rPh sb="45" eb="47">
      <t>トウロク</t>
    </rPh>
    <rPh sb="50" eb="52">
      <t>イリョウ</t>
    </rPh>
    <rPh sb="52" eb="54">
      <t>キカン</t>
    </rPh>
    <rPh sb="55" eb="57">
      <t>センタク</t>
    </rPh>
    <rPh sb="61" eb="63">
      <t>ニュウリョク</t>
    </rPh>
    <rPh sb="64" eb="66">
      <t>カノウ</t>
    </rPh>
    <rPh sb="75" eb="77">
      <t>ショウカイ</t>
    </rPh>
    <rPh sb="77" eb="78">
      <t>モト</t>
    </rPh>
    <rPh sb="82" eb="84">
      <t>ショウカイ</t>
    </rPh>
    <rPh sb="84" eb="86">
      <t>カンジャ</t>
    </rPh>
    <rPh sb="86" eb="88">
      <t>トウロク</t>
    </rPh>
    <rPh sb="88" eb="90">
      <t>キノウ</t>
    </rPh>
    <rPh sb="93" eb="95">
      <t>チイキ</t>
    </rPh>
    <rPh sb="95" eb="97">
      <t>レンケイ</t>
    </rPh>
    <rPh sb="98" eb="100">
      <t>カンケイ</t>
    </rPh>
    <rPh sb="102" eb="104">
      <t>キノウ</t>
    </rPh>
    <rPh sb="109" eb="111">
      <t>イチゲン</t>
    </rPh>
    <rPh sb="111" eb="113">
      <t>カンリ</t>
    </rPh>
    <phoneticPr fontId="16"/>
  </si>
  <si>
    <t>紹介状受取管理</t>
  </si>
  <si>
    <t>紹介状取込情報の一覧表示ができ、紹介元や当院での担当医師などの情報を表示できること。</t>
    <rPh sb="0" eb="2">
      <t>ショウカイ</t>
    </rPh>
    <rPh sb="2" eb="3">
      <t>ジョウ</t>
    </rPh>
    <rPh sb="3" eb="5">
      <t>トリコミ</t>
    </rPh>
    <rPh sb="5" eb="7">
      <t>ジョウホウ</t>
    </rPh>
    <rPh sb="8" eb="10">
      <t>イチラン</t>
    </rPh>
    <rPh sb="10" eb="12">
      <t>ヒョウジ</t>
    </rPh>
    <rPh sb="16" eb="18">
      <t>ショウカイ</t>
    </rPh>
    <rPh sb="18" eb="19">
      <t>モト</t>
    </rPh>
    <rPh sb="20" eb="22">
      <t>トウイン</t>
    </rPh>
    <rPh sb="24" eb="26">
      <t>タントウ</t>
    </rPh>
    <rPh sb="26" eb="28">
      <t>イシ</t>
    </rPh>
    <rPh sb="31" eb="33">
      <t>ジョウホウ</t>
    </rPh>
    <rPh sb="34" eb="36">
      <t>ヒョウジ</t>
    </rPh>
    <phoneticPr fontId="16"/>
  </si>
  <si>
    <t>紹介状を監査した際に、監査状況の登録ができること。</t>
    <rPh sb="0" eb="2">
      <t>ショウカイ</t>
    </rPh>
    <rPh sb="2" eb="3">
      <t>ジョウ</t>
    </rPh>
    <rPh sb="4" eb="6">
      <t>カンサ</t>
    </rPh>
    <rPh sb="8" eb="9">
      <t>サイ</t>
    </rPh>
    <rPh sb="11" eb="13">
      <t>カンサ</t>
    </rPh>
    <rPh sb="13" eb="15">
      <t>ジョウキョウ</t>
    </rPh>
    <rPh sb="16" eb="18">
      <t>トウロク</t>
    </rPh>
    <phoneticPr fontId="16"/>
  </si>
  <si>
    <t>日付、紹介元医療機関、紹介元診療科、紹介元医師、院内担当医、院内担当科による検索表示ができること。</t>
    <rPh sb="0" eb="2">
      <t>ヒヅケ</t>
    </rPh>
    <rPh sb="3" eb="5">
      <t>ショウカイ</t>
    </rPh>
    <rPh sb="5" eb="6">
      <t>モト</t>
    </rPh>
    <rPh sb="6" eb="8">
      <t>イリョウ</t>
    </rPh>
    <rPh sb="8" eb="10">
      <t>キカン</t>
    </rPh>
    <rPh sb="11" eb="13">
      <t>ショウカイ</t>
    </rPh>
    <rPh sb="13" eb="14">
      <t>モト</t>
    </rPh>
    <rPh sb="14" eb="17">
      <t>シンリョウカ</t>
    </rPh>
    <rPh sb="18" eb="20">
      <t>ショウカイ</t>
    </rPh>
    <rPh sb="20" eb="21">
      <t>モト</t>
    </rPh>
    <rPh sb="21" eb="23">
      <t>イシ</t>
    </rPh>
    <rPh sb="24" eb="26">
      <t>インナイ</t>
    </rPh>
    <rPh sb="26" eb="28">
      <t>タントウ</t>
    </rPh>
    <rPh sb="28" eb="29">
      <t>イ</t>
    </rPh>
    <rPh sb="30" eb="32">
      <t>インナイ</t>
    </rPh>
    <rPh sb="32" eb="34">
      <t>タントウ</t>
    </rPh>
    <rPh sb="34" eb="35">
      <t>カ</t>
    </rPh>
    <rPh sb="38" eb="40">
      <t>ケンサク</t>
    </rPh>
    <rPh sb="40" eb="42">
      <t>ヒョウジ</t>
    </rPh>
    <phoneticPr fontId="16"/>
  </si>
  <si>
    <t>利用者毎に各種検索条件の保存ができること。</t>
    <rPh sb="0" eb="3">
      <t>リヨウシャ</t>
    </rPh>
    <rPh sb="3" eb="4">
      <t>ゴト</t>
    </rPh>
    <rPh sb="5" eb="7">
      <t>カクシュ</t>
    </rPh>
    <rPh sb="7" eb="9">
      <t>ケンサク</t>
    </rPh>
    <rPh sb="9" eb="11">
      <t>ジョウケン</t>
    </rPh>
    <rPh sb="12" eb="14">
      <t>ホゾン</t>
    </rPh>
    <phoneticPr fontId="16"/>
  </si>
  <si>
    <t>印刷・ファイル出力できること。</t>
    <rPh sb="0" eb="2">
      <t>インサツ</t>
    </rPh>
    <rPh sb="7" eb="9">
      <t>シュツリョク</t>
    </rPh>
    <phoneticPr fontId="16"/>
  </si>
  <si>
    <t>逆紹介・診療情報提供書</t>
  </si>
  <si>
    <t>診療情報提供書を記載及び発行ができること。</t>
    <rPh sb="0" eb="2">
      <t>シンリョウ</t>
    </rPh>
    <rPh sb="2" eb="4">
      <t>ジョウホウ</t>
    </rPh>
    <rPh sb="4" eb="6">
      <t>テイキョウ</t>
    </rPh>
    <rPh sb="6" eb="7">
      <t>ショ</t>
    </rPh>
    <rPh sb="8" eb="10">
      <t>キサイ</t>
    </rPh>
    <rPh sb="10" eb="11">
      <t>オヨ</t>
    </rPh>
    <rPh sb="12" eb="14">
      <t>ハッコウ</t>
    </rPh>
    <phoneticPr fontId="16"/>
  </si>
  <si>
    <t>診療情報提供書の作成時に診療データを自動的に展開できること。</t>
    <rPh sb="0" eb="2">
      <t>シンリョウ</t>
    </rPh>
    <rPh sb="2" eb="4">
      <t>ジョウホウ</t>
    </rPh>
    <rPh sb="4" eb="6">
      <t>テイキョウ</t>
    </rPh>
    <rPh sb="6" eb="7">
      <t>ショ</t>
    </rPh>
    <rPh sb="8" eb="10">
      <t>サクセイ</t>
    </rPh>
    <rPh sb="10" eb="11">
      <t>ジ</t>
    </rPh>
    <rPh sb="12" eb="14">
      <t>シンリョウ</t>
    </rPh>
    <rPh sb="18" eb="21">
      <t>ジドウテキ</t>
    </rPh>
    <rPh sb="22" eb="24">
      <t>テンカイ</t>
    </rPh>
    <phoneticPr fontId="16"/>
  </si>
  <si>
    <t>診療情報提供書の作成時に紹介先を容易に入力できること。（マスタから紹介先を選択、施設名検索等）</t>
    <rPh sb="0" eb="2">
      <t>シンリョウ</t>
    </rPh>
    <rPh sb="2" eb="4">
      <t>ジョウホウ</t>
    </rPh>
    <rPh sb="4" eb="6">
      <t>テイキョウ</t>
    </rPh>
    <rPh sb="6" eb="7">
      <t>ショ</t>
    </rPh>
    <rPh sb="8" eb="10">
      <t>サクセイ</t>
    </rPh>
    <rPh sb="10" eb="11">
      <t>ジ</t>
    </rPh>
    <rPh sb="12" eb="14">
      <t>ショウカイ</t>
    </rPh>
    <rPh sb="14" eb="15">
      <t>サキ</t>
    </rPh>
    <rPh sb="16" eb="18">
      <t>ヨウイ</t>
    </rPh>
    <rPh sb="19" eb="21">
      <t>ニュウリョク</t>
    </rPh>
    <rPh sb="33" eb="36">
      <t>ショウカイサキ</t>
    </rPh>
    <rPh sb="37" eb="39">
      <t>センタク</t>
    </rPh>
    <rPh sb="40" eb="43">
      <t>シセツメイ</t>
    </rPh>
    <rPh sb="43" eb="45">
      <t>ケンサク</t>
    </rPh>
    <rPh sb="45" eb="46">
      <t>ナド</t>
    </rPh>
    <phoneticPr fontId="16"/>
  </si>
  <si>
    <t>逆紹介患者一覧</t>
  </si>
  <si>
    <t>当院より各診療所に紹介する患者を管理する機能を有すること。これは電子カルテシステムで実現すること。</t>
    <rPh sb="0" eb="2">
      <t>トウイン</t>
    </rPh>
    <rPh sb="4" eb="5">
      <t>カク</t>
    </rPh>
    <rPh sb="5" eb="8">
      <t>シンリョウショ</t>
    </rPh>
    <rPh sb="9" eb="11">
      <t>ショウカイ</t>
    </rPh>
    <rPh sb="13" eb="15">
      <t>カンジャ</t>
    </rPh>
    <rPh sb="16" eb="18">
      <t>カンリ</t>
    </rPh>
    <rPh sb="20" eb="22">
      <t>キノウ</t>
    </rPh>
    <rPh sb="23" eb="24">
      <t>ユウ</t>
    </rPh>
    <rPh sb="32" eb="34">
      <t>デンシ</t>
    </rPh>
    <rPh sb="42" eb="44">
      <t>ジツゲン</t>
    </rPh>
    <phoneticPr fontId="16"/>
  </si>
  <si>
    <t>患者の他院への紹介前の情報を一覧表示できること。これは紹介時の症状や転院理由などが表示され、管理できるものとする。</t>
    <rPh sb="3" eb="5">
      <t>タイン</t>
    </rPh>
    <rPh sb="7" eb="9">
      <t>ショウカイ</t>
    </rPh>
    <rPh sb="9" eb="10">
      <t>マエ</t>
    </rPh>
    <rPh sb="11" eb="13">
      <t>ジョウホウ</t>
    </rPh>
    <rPh sb="14" eb="16">
      <t>イチラン</t>
    </rPh>
    <rPh sb="16" eb="18">
      <t>ヒョウジ</t>
    </rPh>
    <rPh sb="27" eb="29">
      <t>ショウカイ</t>
    </rPh>
    <rPh sb="29" eb="30">
      <t>トキ</t>
    </rPh>
    <rPh sb="31" eb="33">
      <t>ショウジョウ</t>
    </rPh>
    <rPh sb="34" eb="36">
      <t>テンイン</t>
    </rPh>
    <rPh sb="36" eb="38">
      <t>リユウ</t>
    </rPh>
    <rPh sb="41" eb="43">
      <t>ヒョウジ</t>
    </rPh>
    <rPh sb="46" eb="48">
      <t>カンリ</t>
    </rPh>
    <phoneticPr fontId="16"/>
  </si>
  <si>
    <t>他院へ紹介する患者の紹介先医療機関や転院先への連絡状況を変更できること。</t>
    <rPh sb="0" eb="1">
      <t>タ</t>
    </rPh>
    <rPh sb="1" eb="2">
      <t>イン</t>
    </rPh>
    <rPh sb="3" eb="5">
      <t>ショウカイ</t>
    </rPh>
    <rPh sb="10" eb="13">
      <t>ショウカイサキ</t>
    </rPh>
    <rPh sb="13" eb="15">
      <t>イリョウ</t>
    </rPh>
    <rPh sb="15" eb="17">
      <t>キカン</t>
    </rPh>
    <rPh sb="18" eb="20">
      <t>テンイン</t>
    </rPh>
    <rPh sb="20" eb="21">
      <t>サキ</t>
    </rPh>
    <rPh sb="23" eb="25">
      <t>レンラク</t>
    </rPh>
    <rPh sb="25" eb="27">
      <t>ジョウキョウ</t>
    </rPh>
    <rPh sb="28" eb="30">
      <t>ヘンコウ</t>
    </rPh>
    <phoneticPr fontId="16"/>
  </si>
  <si>
    <t>他院へ紹介した患者の情報を一覧表示できること。</t>
    <rPh sb="0" eb="1">
      <t>タ</t>
    </rPh>
    <rPh sb="1" eb="2">
      <t>イン</t>
    </rPh>
    <rPh sb="3" eb="5">
      <t>ショウカイ</t>
    </rPh>
    <rPh sb="10" eb="12">
      <t>ジョウホウ</t>
    </rPh>
    <rPh sb="13" eb="15">
      <t>イチラン</t>
    </rPh>
    <rPh sb="15" eb="17">
      <t>ヒョウジ</t>
    </rPh>
    <phoneticPr fontId="16"/>
  </si>
  <si>
    <t>他院紹介患者一覧で日付、紹介先医療機関、紹介元診療科、院内担当医、院内担当科による検索表示ができること。</t>
    <rPh sb="0" eb="2">
      <t>タイン</t>
    </rPh>
    <rPh sb="2" eb="4">
      <t>ショウカイ</t>
    </rPh>
    <rPh sb="4" eb="6">
      <t>カンジャ</t>
    </rPh>
    <rPh sb="6" eb="8">
      <t>イチラン</t>
    </rPh>
    <rPh sb="9" eb="11">
      <t>ヒヅケ</t>
    </rPh>
    <rPh sb="12" eb="15">
      <t>ショウカイサキ</t>
    </rPh>
    <rPh sb="15" eb="17">
      <t>イリョウ</t>
    </rPh>
    <rPh sb="17" eb="19">
      <t>キカン</t>
    </rPh>
    <rPh sb="20" eb="22">
      <t>ショウカイ</t>
    </rPh>
    <rPh sb="22" eb="23">
      <t>モト</t>
    </rPh>
    <rPh sb="23" eb="26">
      <t>シンリョウカ</t>
    </rPh>
    <rPh sb="27" eb="29">
      <t>インナイ</t>
    </rPh>
    <rPh sb="29" eb="31">
      <t>タントウ</t>
    </rPh>
    <rPh sb="31" eb="32">
      <t>イ</t>
    </rPh>
    <rPh sb="33" eb="35">
      <t>インナイ</t>
    </rPh>
    <rPh sb="35" eb="37">
      <t>タントウ</t>
    </rPh>
    <rPh sb="37" eb="38">
      <t>カ</t>
    </rPh>
    <rPh sb="41" eb="43">
      <t>ケンサク</t>
    </rPh>
    <rPh sb="43" eb="45">
      <t>ヒョウジ</t>
    </rPh>
    <phoneticPr fontId="16"/>
  </si>
  <si>
    <t>他院紹介患者一覧で、利用者毎に各種検索条件の保存ができること。</t>
    <rPh sb="0" eb="2">
      <t>タイン</t>
    </rPh>
    <rPh sb="2" eb="4">
      <t>ショウカイ</t>
    </rPh>
    <rPh sb="4" eb="6">
      <t>カンジャ</t>
    </rPh>
    <rPh sb="6" eb="8">
      <t>イチラン</t>
    </rPh>
    <rPh sb="10" eb="13">
      <t>リヨウシャ</t>
    </rPh>
    <rPh sb="13" eb="14">
      <t>ゴト</t>
    </rPh>
    <rPh sb="15" eb="17">
      <t>カクシュ</t>
    </rPh>
    <rPh sb="17" eb="19">
      <t>ケンサク</t>
    </rPh>
    <rPh sb="19" eb="21">
      <t>ジョウケン</t>
    </rPh>
    <rPh sb="22" eb="24">
      <t>ホゾン</t>
    </rPh>
    <phoneticPr fontId="16"/>
  </si>
  <si>
    <t>他院紹介患者一覧をファイル出力できること。</t>
    <rPh sb="0" eb="2">
      <t>タイン</t>
    </rPh>
    <rPh sb="2" eb="4">
      <t>ショウカイ</t>
    </rPh>
    <rPh sb="4" eb="6">
      <t>カンジャ</t>
    </rPh>
    <rPh sb="6" eb="8">
      <t>イチラン</t>
    </rPh>
    <rPh sb="13" eb="15">
      <t>シュツリョク</t>
    </rPh>
    <phoneticPr fontId="16"/>
  </si>
  <si>
    <t>紹介状の送付用のラベル出力ができること。</t>
    <rPh sb="0" eb="2">
      <t>ショウカイ</t>
    </rPh>
    <rPh sb="2" eb="3">
      <t>ジョウ</t>
    </rPh>
    <rPh sb="4" eb="6">
      <t>ソウフ</t>
    </rPh>
    <rPh sb="6" eb="7">
      <t>ヨウ</t>
    </rPh>
    <rPh sb="11" eb="13">
      <t>シュツリョク</t>
    </rPh>
    <phoneticPr fontId="16"/>
  </si>
  <si>
    <t>③-10.電子カルテシステム（医療DX関連機能）</t>
    <phoneticPr fontId="16"/>
  </si>
  <si>
    <t>医療DX関連について、当院にて既に導入済みの機能は今回提案のシステムにおいても導入すること。また、導入機器についても流用すること。（流用が困難な場合は、別途提案する機器を導入すること。）</t>
    <rPh sb="49" eb="51">
      <t>ドウニュウ</t>
    </rPh>
    <rPh sb="51" eb="53">
      <t>キキ</t>
    </rPh>
    <rPh sb="58" eb="60">
      <t>リュウヨウ</t>
    </rPh>
    <rPh sb="66" eb="68">
      <t>リュウヨウ</t>
    </rPh>
    <rPh sb="69" eb="71">
      <t>コンナン</t>
    </rPh>
    <rPh sb="72" eb="74">
      <t>バアイ</t>
    </rPh>
    <rPh sb="76" eb="78">
      <t>ベット</t>
    </rPh>
    <rPh sb="78" eb="80">
      <t>テイアン</t>
    </rPh>
    <rPh sb="82" eb="84">
      <t>キキ</t>
    </rPh>
    <rPh sb="85" eb="87">
      <t>ドウニュウ</t>
    </rPh>
    <phoneticPr fontId="1"/>
  </si>
  <si>
    <t>今後も国の動向に応じて柔軟に対応可能なシステムであること。</t>
    <rPh sb="0" eb="2">
      <t>コンゴ</t>
    </rPh>
    <rPh sb="3" eb="4">
      <t>クニ</t>
    </rPh>
    <rPh sb="5" eb="7">
      <t>ドウコウ</t>
    </rPh>
    <rPh sb="8" eb="9">
      <t>オウ</t>
    </rPh>
    <rPh sb="11" eb="13">
      <t>ジュウナン</t>
    </rPh>
    <rPh sb="14" eb="16">
      <t>タイオウ</t>
    </rPh>
    <rPh sb="16" eb="18">
      <t>カノウ</t>
    </rPh>
    <phoneticPr fontId="1"/>
  </si>
  <si>
    <t>オンライン資格確認</t>
    <rPh sb="5" eb="9">
      <t>シカクカクニン</t>
    </rPh>
    <phoneticPr fontId="1"/>
  </si>
  <si>
    <t>以下の機器は流用して、オンライン資格確認の連携等を可能にすること。
・資格確認端末：3台
・顔認証付きカードリーダ：3台
・携帯端末：１台、タブレット：２台、汎用カードリーダー：２台
・オンライン資格確認用ネットワーク関連</t>
    <phoneticPr fontId="1"/>
  </si>
  <si>
    <t>上記において追加機器や端末の再設定が必要な場合は本費用内で行うこと。</t>
    <rPh sb="0" eb="2">
      <t>ジョウキ</t>
    </rPh>
    <rPh sb="6" eb="8">
      <t>ツイカ</t>
    </rPh>
    <rPh sb="8" eb="10">
      <t>キキ</t>
    </rPh>
    <rPh sb="11" eb="13">
      <t>タンマツ</t>
    </rPh>
    <rPh sb="14" eb="17">
      <t>サイセッテイ</t>
    </rPh>
    <rPh sb="18" eb="20">
      <t>ヒツヨウ</t>
    </rPh>
    <rPh sb="21" eb="23">
      <t>バアイ</t>
    </rPh>
    <rPh sb="24" eb="28">
      <t>ホンヒヨウナイ</t>
    </rPh>
    <rPh sb="29" eb="30">
      <t>オコナ</t>
    </rPh>
    <phoneticPr fontId="1"/>
  </si>
  <si>
    <t>医事会計システムとの連携</t>
    <rPh sb="0" eb="4">
      <t>イジカイケイ</t>
    </rPh>
    <rPh sb="10" eb="12">
      <t>レンケイ</t>
    </rPh>
    <phoneticPr fontId="1"/>
  </si>
  <si>
    <t>保険証によるオンライン資格確認を行った患者の保険情報（枝番対応含む）を取り込めること。</t>
    <rPh sb="0" eb="3">
      <t>ホケンショウ</t>
    </rPh>
    <rPh sb="11" eb="13">
      <t>シカク</t>
    </rPh>
    <rPh sb="13" eb="15">
      <t>カクニン</t>
    </rPh>
    <rPh sb="16" eb="17">
      <t>オコナ</t>
    </rPh>
    <rPh sb="19" eb="21">
      <t>カンジャ</t>
    </rPh>
    <rPh sb="22" eb="26">
      <t>ホケンジョウホウ</t>
    </rPh>
    <rPh sb="27" eb="29">
      <t>エダバン</t>
    </rPh>
    <rPh sb="29" eb="31">
      <t>タイオウ</t>
    </rPh>
    <rPh sb="31" eb="32">
      <t>フク</t>
    </rPh>
    <rPh sb="35" eb="36">
      <t>ト</t>
    </rPh>
    <rPh sb="37" eb="38">
      <t>コ</t>
    </rPh>
    <phoneticPr fontId="3"/>
  </si>
  <si>
    <t>マイナンバーカードによるオンライン資格確認を行った患者の保険情報（枝番対応含む）を取り込めること。</t>
    <rPh sb="17" eb="19">
      <t>シカク</t>
    </rPh>
    <rPh sb="19" eb="21">
      <t>カクニン</t>
    </rPh>
    <rPh sb="22" eb="23">
      <t>オコナ</t>
    </rPh>
    <rPh sb="25" eb="27">
      <t>カンジャ</t>
    </rPh>
    <rPh sb="28" eb="30">
      <t>ホケン</t>
    </rPh>
    <rPh sb="30" eb="32">
      <t>ジョウホウ</t>
    </rPh>
    <rPh sb="41" eb="42">
      <t>ト</t>
    </rPh>
    <rPh sb="43" eb="44">
      <t>コ</t>
    </rPh>
    <phoneticPr fontId="3"/>
  </si>
  <si>
    <t>マイナンバーカードによるオンライン資格確認を行った患者の特定健診情報および薬剤情報を参照できること。</t>
    <rPh sb="17" eb="19">
      <t>シカク</t>
    </rPh>
    <rPh sb="19" eb="21">
      <t>カクニン</t>
    </rPh>
    <rPh sb="22" eb="23">
      <t>オコナ</t>
    </rPh>
    <rPh sb="25" eb="27">
      <t>カンジャ</t>
    </rPh>
    <rPh sb="28" eb="30">
      <t>トクテイ</t>
    </rPh>
    <rPh sb="30" eb="32">
      <t>ケンシン</t>
    </rPh>
    <rPh sb="32" eb="34">
      <t>ジョウホウ</t>
    </rPh>
    <rPh sb="37" eb="39">
      <t>ヤクザイ</t>
    </rPh>
    <rPh sb="39" eb="41">
      <t>ジョウホウ</t>
    </rPh>
    <rPh sb="42" eb="44">
      <t>サンショウ</t>
    </rPh>
    <phoneticPr fontId="3"/>
  </si>
  <si>
    <t>照会番号が登録済みの患者において、顔認証付きカードリーダーによるマイナンバーカードを使用した資格確認結果を窓口業務を介さずに、自動的に保険情報に反映できること。</t>
  </si>
  <si>
    <t>移動診療車・訪問診療においても連携ができていること。</t>
    <phoneticPr fontId="1"/>
  </si>
  <si>
    <t>その他、オンライン資格確認において必要な機能を有すること。</t>
    <rPh sb="2" eb="3">
      <t>タ</t>
    </rPh>
    <rPh sb="9" eb="13">
      <t>シカクカクニン</t>
    </rPh>
    <rPh sb="17" eb="19">
      <t>ヒツヨウ</t>
    </rPh>
    <rPh sb="20" eb="22">
      <t>キノウ</t>
    </rPh>
    <rPh sb="23" eb="24">
      <t>ユウ</t>
    </rPh>
    <phoneticPr fontId="1"/>
  </si>
  <si>
    <t>特定健診・診療情報等参照</t>
    <rPh sb="0" eb="4">
      <t>トクテイケンシン</t>
    </rPh>
    <rPh sb="5" eb="7">
      <t>シンリョウ</t>
    </rPh>
    <rPh sb="7" eb="9">
      <t>ジョウホウ</t>
    </rPh>
    <rPh sb="9" eb="10">
      <t>ナド</t>
    </rPh>
    <rPh sb="10" eb="12">
      <t>サンショウ</t>
    </rPh>
    <phoneticPr fontId="1"/>
  </si>
  <si>
    <t>電子カルテで特定健診・診療情報等（薬剤情報・診療情報）を参照できること。</t>
    <rPh sb="0" eb="2">
      <t>デンシ</t>
    </rPh>
    <rPh sb="11" eb="15">
      <t>シンリョウジョウホウ</t>
    </rPh>
    <rPh sb="15" eb="16">
      <t>ナド</t>
    </rPh>
    <rPh sb="22" eb="26">
      <t>シンリョウジョウホウ</t>
    </rPh>
    <rPh sb="28" eb="30">
      <t>サンショウ</t>
    </rPh>
    <phoneticPr fontId="32"/>
  </si>
  <si>
    <t>特定健診・診療情報等参照の画面は、専用のメニュー、または患者バーから起動できること。</t>
    <rPh sb="13" eb="15">
      <t>ガメン</t>
    </rPh>
    <rPh sb="17" eb="19">
      <t>センヨウ</t>
    </rPh>
    <rPh sb="28" eb="30">
      <t>カンジャ</t>
    </rPh>
    <rPh sb="34" eb="36">
      <t>キドウ</t>
    </rPh>
    <phoneticPr fontId="32"/>
  </si>
  <si>
    <t>特定健診・診療情報等は、一画面内でボタン選択で表示切替できること。</t>
    <rPh sb="0" eb="2">
      <t>トクテイ</t>
    </rPh>
    <rPh sb="2" eb="4">
      <t>ケンシン</t>
    </rPh>
    <rPh sb="5" eb="7">
      <t>シンリョウ</t>
    </rPh>
    <rPh sb="7" eb="9">
      <t>ジョウホウ</t>
    </rPh>
    <rPh sb="9" eb="10">
      <t>ナド</t>
    </rPh>
    <rPh sb="12" eb="15">
      <t>イチガメン</t>
    </rPh>
    <rPh sb="15" eb="16">
      <t>ナイ</t>
    </rPh>
    <rPh sb="20" eb="22">
      <t>センタク</t>
    </rPh>
    <rPh sb="23" eb="27">
      <t>ヒョウジキリカエ</t>
    </rPh>
    <phoneticPr fontId="32"/>
  </si>
  <si>
    <t>特定健診は、検索条件は指定せず表示できること。</t>
    <rPh sb="15" eb="17">
      <t>ヒョウジ</t>
    </rPh>
    <phoneticPr fontId="32"/>
  </si>
  <si>
    <t>診療情報等は、以下の検索条件を指定して表示できること。
・検索開始日
・検索終了日
・医療機関（自院、他院）
・入外等区分（入院、外来、院外）
・診療識別等区分（医学管理、在宅、内服等、頓服、外用、皮下筋肉内、静脈内、
　注射その他、処置、処置・手術（歯科）、検査・病理、画像診断、その他、
　特定入院料・その他）</t>
    <rPh sb="7" eb="9">
      <t>イカ</t>
    </rPh>
    <rPh sb="10" eb="12">
      <t>ケンサク</t>
    </rPh>
    <rPh sb="19" eb="21">
      <t>ヒョウジ</t>
    </rPh>
    <rPh sb="56" eb="59">
      <t>ニュウガイトウ</t>
    </rPh>
    <rPh sb="65" eb="67">
      <t>ガイライ</t>
    </rPh>
    <rPh sb="73" eb="77">
      <t>シンリョウシキベツ</t>
    </rPh>
    <rPh sb="77" eb="78">
      <t>ナド</t>
    </rPh>
    <rPh sb="78" eb="80">
      <t>クブン</t>
    </rPh>
    <rPh sb="81" eb="85">
      <t>イガクカンリ</t>
    </rPh>
    <rPh sb="86" eb="88">
      <t>ザイタク</t>
    </rPh>
    <rPh sb="89" eb="91">
      <t>ナイフク</t>
    </rPh>
    <rPh sb="91" eb="92">
      <t>ナド</t>
    </rPh>
    <rPh sb="93" eb="95">
      <t>トンプク</t>
    </rPh>
    <rPh sb="96" eb="98">
      <t>ガイヨウ</t>
    </rPh>
    <rPh sb="99" eb="103">
      <t>ヒカキンニク</t>
    </rPh>
    <rPh sb="103" eb="104">
      <t>ナイ</t>
    </rPh>
    <rPh sb="105" eb="107">
      <t>ジョウミャク</t>
    </rPh>
    <rPh sb="107" eb="108">
      <t>ナイ</t>
    </rPh>
    <rPh sb="111" eb="113">
      <t>チュウシャ</t>
    </rPh>
    <rPh sb="115" eb="116">
      <t>ホカ</t>
    </rPh>
    <rPh sb="117" eb="119">
      <t>ショチ</t>
    </rPh>
    <rPh sb="120" eb="122">
      <t>ショチ</t>
    </rPh>
    <rPh sb="123" eb="125">
      <t>シュジュツ</t>
    </rPh>
    <rPh sb="126" eb="128">
      <t>シカ</t>
    </rPh>
    <rPh sb="130" eb="132">
      <t>ケンサ</t>
    </rPh>
    <rPh sb="133" eb="135">
      <t>ビョウリ</t>
    </rPh>
    <rPh sb="136" eb="140">
      <t>ガゾウシンダン</t>
    </rPh>
    <rPh sb="143" eb="144">
      <t>ホカ</t>
    </rPh>
    <rPh sb="147" eb="149">
      <t>トクテイ</t>
    </rPh>
    <rPh sb="149" eb="152">
      <t>ニュウインリョウ</t>
    </rPh>
    <rPh sb="155" eb="156">
      <t>ホカ</t>
    </rPh>
    <phoneticPr fontId="32"/>
  </si>
  <si>
    <t>特定健診・診療情報等参照の画面で、特定健診・診療情報等の閲覧同意日時を表示できること。</t>
    <rPh sb="5" eb="7">
      <t>シンリョウ</t>
    </rPh>
    <rPh sb="9" eb="10">
      <t>ナド</t>
    </rPh>
    <rPh sb="13" eb="15">
      <t>ガメン</t>
    </rPh>
    <rPh sb="22" eb="24">
      <t>シンリョウ</t>
    </rPh>
    <rPh sb="26" eb="27">
      <t>ナド</t>
    </rPh>
    <phoneticPr fontId="32"/>
  </si>
  <si>
    <t>患者バーから、特定健診・診療情報等の閲覧同意日時を表示できること。</t>
    <rPh sb="0" eb="2">
      <t>カンジャ</t>
    </rPh>
    <rPh sb="12" eb="14">
      <t>シンリョウ</t>
    </rPh>
    <rPh sb="16" eb="17">
      <t>ナド</t>
    </rPh>
    <phoneticPr fontId="32"/>
  </si>
  <si>
    <t>閲覧同意日時から24時間経過した場合、特定健診・診療情報等の検索を制限できること。</t>
    <rPh sb="24" eb="26">
      <t>シンリョウ</t>
    </rPh>
    <rPh sb="28" eb="29">
      <t>ナド</t>
    </rPh>
    <phoneticPr fontId="32"/>
  </si>
  <si>
    <t>閲覧同意日時による24時間制限については、機能のON・OFFを設定できること。</t>
    <rPh sb="21" eb="23">
      <t>キノウ</t>
    </rPh>
    <phoneticPr fontId="32"/>
  </si>
  <si>
    <t>特定健診・診療情報等の詳細をカルテ編集画面に文字列として貼り付けできること。</t>
    <rPh sb="5" eb="7">
      <t>シンリョウ</t>
    </rPh>
    <rPh sb="9" eb="10">
      <t>ナド</t>
    </rPh>
    <rPh sb="17" eb="19">
      <t>ヘンシュウ</t>
    </rPh>
    <rPh sb="19" eb="21">
      <t>ガメン</t>
    </rPh>
    <phoneticPr fontId="32"/>
  </si>
  <si>
    <t>ツールの起動可否を職種別で制御できること。</t>
    <rPh sb="9" eb="11">
      <t>ショクシュ</t>
    </rPh>
    <rPh sb="11" eb="12">
      <t>ベツ</t>
    </rPh>
    <phoneticPr fontId="32"/>
  </si>
  <si>
    <t>特定健診・診療情報等参照時に、ボタン操作で「電子的保健医療情報活用加算」を発行できること。</t>
    <rPh sb="5" eb="7">
      <t>シンリョウ</t>
    </rPh>
    <rPh sb="9" eb="10">
      <t>ナド</t>
    </rPh>
    <rPh sb="11" eb="12">
      <t>ジ</t>
    </rPh>
    <rPh sb="17" eb="19">
      <t>ソウサ</t>
    </rPh>
    <rPh sb="36" eb="38">
      <t>ハッコウ</t>
    </rPh>
    <phoneticPr fontId="32"/>
  </si>
  <si>
    <t>電子カルテで処方箋情報を参照できること。</t>
    <rPh sb="0" eb="2">
      <t>デンシ</t>
    </rPh>
    <rPh sb="6" eb="11">
      <t>ショホウセンジョウホウ</t>
    </rPh>
    <rPh sb="12" eb="14">
      <t>サンショウ</t>
    </rPh>
    <phoneticPr fontId="32"/>
  </si>
  <si>
    <t>電子カルテで調剤結果情報を参照できること。</t>
    <rPh sb="0" eb="2">
      <t>デンシ</t>
    </rPh>
    <rPh sb="6" eb="10">
      <t>チョウザイケッカ</t>
    </rPh>
    <rPh sb="10" eb="12">
      <t>ジョウホウ</t>
    </rPh>
    <rPh sb="13" eb="15">
      <t>サンショウ</t>
    </rPh>
    <phoneticPr fontId="32"/>
  </si>
  <si>
    <t>電子処方箋</t>
    <rPh sb="0" eb="5">
      <t>デンシショホウセン</t>
    </rPh>
    <phoneticPr fontId="1"/>
  </si>
  <si>
    <t>現行システムでも導入を予定しているため、既存システムで導入している電子処方箋の環境（ICカードリーダ等の機器）導入機器は流用すること。
※HPKIセカンド証明書による認証を採用</t>
    <phoneticPr fontId="1"/>
  </si>
  <si>
    <t>上記において追加機器や再設定が必要な場合は本費用内で行うこと。</t>
    <rPh sb="0" eb="2">
      <t>ジョウキ</t>
    </rPh>
    <rPh sb="6" eb="8">
      <t>ツイカ</t>
    </rPh>
    <rPh sb="8" eb="10">
      <t>キキ</t>
    </rPh>
    <rPh sb="11" eb="14">
      <t>サイセッテイ</t>
    </rPh>
    <rPh sb="15" eb="17">
      <t>ヒツヨウ</t>
    </rPh>
    <rPh sb="18" eb="20">
      <t>バアイ</t>
    </rPh>
    <rPh sb="21" eb="25">
      <t>ホンヒヨウナイ</t>
    </rPh>
    <rPh sb="26" eb="27">
      <t>オコナ</t>
    </rPh>
    <phoneticPr fontId="1"/>
  </si>
  <si>
    <t>電子カルテで外来院外処方を発行することでオンライン資格確認基盤を経由し電子処方箋管理サービスへ処方箋情報を登録できること。</t>
    <phoneticPr fontId="1"/>
  </si>
  <si>
    <t>外来院外処方の伝票選択時にオーダで使用する保険の枝番情報の未登録チェックができること。</t>
    <rPh sb="0" eb="4">
      <t>ガイライインガイ</t>
    </rPh>
    <rPh sb="4" eb="6">
      <t>ショホウ</t>
    </rPh>
    <rPh sb="7" eb="9">
      <t>デンピョウ</t>
    </rPh>
    <rPh sb="9" eb="12">
      <t>センタクジ</t>
    </rPh>
    <rPh sb="29" eb="32">
      <t>ミトウロク</t>
    </rPh>
    <phoneticPr fontId="32"/>
  </si>
  <si>
    <t>外来院外処方の保険切り替え時にオーダで使用する保険の枝番情報の未登録チェックができること。</t>
    <rPh sb="0" eb="4">
      <t>ガイライインガイ</t>
    </rPh>
    <rPh sb="4" eb="6">
      <t>ショホウ</t>
    </rPh>
    <rPh sb="7" eb="9">
      <t>ホケン</t>
    </rPh>
    <rPh sb="9" eb="10">
      <t>キ</t>
    </rPh>
    <rPh sb="11" eb="12">
      <t>カ</t>
    </rPh>
    <rPh sb="13" eb="14">
      <t>ジ</t>
    </rPh>
    <rPh sb="31" eb="34">
      <t>ミトウロク</t>
    </rPh>
    <phoneticPr fontId="32"/>
  </si>
  <si>
    <t>外来院外処方のカルテ保存時にオーダで使用する保険の枝番情報の未登録チェックができること。</t>
    <rPh sb="0" eb="4">
      <t>ガイライインガイ</t>
    </rPh>
    <rPh sb="4" eb="6">
      <t>ショホウ</t>
    </rPh>
    <rPh sb="10" eb="12">
      <t>ホゾン</t>
    </rPh>
    <rPh sb="12" eb="13">
      <t>ジ</t>
    </rPh>
    <rPh sb="30" eb="33">
      <t>ミトウロク</t>
    </rPh>
    <phoneticPr fontId="32"/>
  </si>
  <si>
    <t>患者プロファイルで処方箋の発行形態（紙、電子）を登録できること。</t>
    <rPh sb="0" eb="2">
      <t>カンジャ</t>
    </rPh>
    <rPh sb="9" eb="12">
      <t>ショホウセン</t>
    </rPh>
    <rPh sb="13" eb="17">
      <t>ハッコウケイタイ</t>
    </rPh>
    <rPh sb="18" eb="19">
      <t>カミ</t>
    </rPh>
    <rPh sb="20" eb="22">
      <t>デンシ</t>
    </rPh>
    <rPh sb="24" eb="26">
      <t>トウロク</t>
    </rPh>
    <phoneticPr fontId="32"/>
  </si>
  <si>
    <t>外来院外処方オーダの入力時に処方箋の発行形態（紙、電子）を画面上で確認できること。</t>
    <rPh sb="0" eb="4">
      <t>ガイライインガイ</t>
    </rPh>
    <rPh sb="4" eb="6">
      <t>ショホウ</t>
    </rPh>
    <rPh sb="10" eb="12">
      <t>ニュウリョク</t>
    </rPh>
    <rPh sb="12" eb="13">
      <t>ジ</t>
    </rPh>
    <rPh sb="14" eb="17">
      <t>ショホウセン</t>
    </rPh>
    <rPh sb="18" eb="22">
      <t>ハッコウケイタイ</t>
    </rPh>
    <rPh sb="23" eb="24">
      <t>カミ</t>
    </rPh>
    <rPh sb="25" eb="27">
      <t>デンシ</t>
    </rPh>
    <rPh sb="29" eb="32">
      <t>ガメンジョウ</t>
    </rPh>
    <rPh sb="33" eb="35">
      <t>カクニン</t>
    </rPh>
    <phoneticPr fontId="32"/>
  </si>
  <si>
    <t>外来院外処方オーダの入力時に処方箋の発行形態を変更できること。</t>
    <rPh sb="0" eb="4">
      <t>ガイライインガイ</t>
    </rPh>
    <rPh sb="4" eb="6">
      <t>ショホウ</t>
    </rPh>
    <rPh sb="10" eb="12">
      <t>ニュウリョク</t>
    </rPh>
    <rPh sb="12" eb="13">
      <t>ジ</t>
    </rPh>
    <rPh sb="14" eb="17">
      <t>ショホウセン</t>
    </rPh>
    <rPh sb="18" eb="22">
      <t>ハッコウケイタイ</t>
    </rPh>
    <rPh sb="23" eb="25">
      <t>ヘンコウ</t>
    </rPh>
    <phoneticPr fontId="32"/>
  </si>
  <si>
    <t>外来院外処方オーダの確定時に処方箋の発行形態の未登録チェックができること。</t>
    <rPh sb="10" eb="12">
      <t>カクテイ</t>
    </rPh>
    <rPh sb="12" eb="13">
      <t>ジ</t>
    </rPh>
    <rPh sb="14" eb="17">
      <t>ショホウセン</t>
    </rPh>
    <rPh sb="18" eb="22">
      <t>ハッコウケイタイ</t>
    </rPh>
    <rPh sb="23" eb="24">
      <t>ミ</t>
    </rPh>
    <rPh sb="24" eb="26">
      <t>トウロク</t>
    </rPh>
    <phoneticPr fontId="32"/>
  </si>
  <si>
    <t>外来院外処方オーダの入力時に薬剤師への伝達事項を登録できること。</t>
    <rPh sb="0" eb="4">
      <t>ガイライインガイ</t>
    </rPh>
    <rPh sb="4" eb="6">
      <t>ショホウ</t>
    </rPh>
    <rPh sb="10" eb="12">
      <t>ニュウリョク</t>
    </rPh>
    <rPh sb="12" eb="13">
      <t>ジ</t>
    </rPh>
    <rPh sb="14" eb="17">
      <t>ヤクザイシ</t>
    </rPh>
    <rPh sb="19" eb="21">
      <t>デンタツ</t>
    </rPh>
    <rPh sb="21" eb="23">
      <t>ジコウ</t>
    </rPh>
    <rPh sb="24" eb="26">
      <t>トウロク</t>
    </rPh>
    <phoneticPr fontId="32"/>
  </si>
  <si>
    <t>確定前の処方情報を電子処方箋管理サービスに送信し、重複投薬チェックができること。</t>
    <phoneticPr fontId="1"/>
  </si>
  <si>
    <t>確定前の処方情報を電子処方箋管理サービスに送信し、併用禁忌、相互作用チェックができること。</t>
    <phoneticPr fontId="1"/>
  </si>
  <si>
    <t>重複投薬等チェック結果に確認コメント（フリー入力・定型コメント入力）を登録できること。</t>
    <rPh sb="22" eb="24">
      <t>ニュウリョク</t>
    </rPh>
    <rPh sb="25" eb="27">
      <t>テイケイ</t>
    </rPh>
    <rPh sb="31" eb="33">
      <t>ニュウリョク</t>
    </rPh>
    <rPh sb="35" eb="37">
      <t>トウロク</t>
    </rPh>
    <phoneticPr fontId="32"/>
  </si>
  <si>
    <t>重複投薬等チェック結果の未確認チェックができること。</t>
    <rPh sb="12" eb="15">
      <t>ミカクニン</t>
    </rPh>
    <phoneticPr fontId="32"/>
  </si>
  <si>
    <t>電子処方箋を希望する場合、作成した処方箋情報に電子署名を付与できること。</t>
    <rPh sb="0" eb="5">
      <t>デンシショホウセン</t>
    </rPh>
    <rPh sb="6" eb="8">
      <t>キボウ</t>
    </rPh>
    <rPh sb="10" eb="12">
      <t>バアイ</t>
    </rPh>
    <rPh sb="13" eb="15">
      <t>サクセイ</t>
    </rPh>
    <rPh sb="17" eb="20">
      <t>ショホウセン</t>
    </rPh>
    <rPh sb="20" eb="22">
      <t>ジョウホウ</t>
    </rPh>
    <rPh sb="23" eb="25">
      <t>デンシ</t>
    </rPh>
    <rPh sb="25" eb="27">
      <t>ショメイ</t>
    </rPh>
    <rPh sb="28" eb="30">
      <t>フヨ</t>
    </rPh>
    <phoneticPr fontId="29"/>
  </si>
  <si>
    <t>電子処方箋を発行した場合、処方箋控えを印刷できること。</t>
    <rPh sb="0" eb="2">
      <t>デンシ</t>
    </rPh>
    <rPh sb="2" eb="5">
      <t>ショホウセン</t>
    </rPh>
    <rPh sb="6" eb="8">
      <t>ハッコウ</t>
    </rPh>
    <rPh sb="10" eb="12">
      <t>バアイ</t>
    </rPh>
    <rPh sb="13" eb="16">
      <t>ショホウセン</t>
    </rPh>
    <rPh sb="16" eb="17">
      <t>ヒカ</t>
    </rPh>
    <rPh sb="19" eb="21">
      <t>インサツ</t>
    </rPh>
    <phoneticPr fontId="29"/>
  </si>
  <si>
    <t>電子処方箋管理サービスに登録しない場合は、従来の処方箋を印刷できること。</t>
    <rPh sb="0" eb="5">
      <t>デンシショホウセン</t>
    </rPh>
    <rPh sb="5" eb="7">
      <t>カンリ</t>
    </rPh>
    <rPh sb="12" eb="14">
      <t>トウロク</t>
    </rPh>
    <rPh sb="17" eb="19">
      <t>バアイ</t>
    </rPh>
    <rPh sb="21" eb="23">
      <t>ジュウライ</t>
    </rPh>
    <rPh sb="24" eb="27">
      <t>ショホウセン</t>
    </rPh>
    <rPh sb="28" eb="30">
      <t>インサツ</t>
    </rPh>
    <phoneticPr fontId="29"/>
  </si>
  <si>
    <t>電子処方箋管理サービスに登録する、かつ、紙の処方箋を希望する場合は、引換番号を印字した処方箋を印刷できること。</t>
    <rPh sb="20" eb="21">
      <t>カミ</t>
    </rPh>
    <rPh sb="22" eb="25">
      <t>ショホウセン</t>
    </rPh>
    <rPh sb="26" eb="28">
      <t>キボウ</t>
    </rPh>
    <rPh sb="30" eb="32">
      <t>バアイ</t>
    </rPh>
    <rPh sb="34" eb="36">
      <t>ヒキカエ</t>
    </rPh>
    <rPh sb="36" eb="38">
      <t>バンゴウ</t>
    </rPh>
    <rPh sb="39" eb="41">
      <t>インジ</t>
    </rPh>
    <rPh sb="47" eb="49">
      <t>インサツ</t>
    </rPh>
    <phoneticPr fontId="29"/>
  </si>
  <si>
    <t>電子処方箋を希望する、かつ、院外処方箋に検査情報・身体情報を印字する機能を使用している場合は、調剤薬局側で検査情報・身体情報を確認できること。</t>
    <rPh sb="0" eb="2">
      <t>デンシ</t>
    </rPh>
    <rPh sb="2" eb="5">
      <t>ショホウセン</t>
    </rPh>
    <rPh sb="6" eb="8">
      <t>キボウ</t>
    </rPh>
    <rPh sb="14" eb="16">
      <t>インガイ</t>
    </rPh>
    <rPh sb="16" eb="19">
      <t>ショホウセン</t>
    </rPh>
    <rPh sb="20" eb="22">
      <t>ケンサ</t>
    </rPh>
    <rPh sb="22" eb="24">
      <t>ジョウホウ</t>
    </rPh>
    <rPh sb="25" eb="27">
      <t>シンタイ</t>
    </rPh>
    <rPh sb="27" eb="29">
      <t>ジョウホウ</t>
    </rPh>
    <rPh sb="30" eb="32">
      <t>インジ</t>
    </rPh>
    <rPh sb="34" eb="36">
      <t>キノウ</t>
    </rPh>
    <rPh sb="37" eb="39">
      <t>シヨウ</t>
    </rPh>
    <rPh sb="43" eb="45">
      <t>バアイ</t>
    </rPh>
    <rPh sb="47" eb="51">
      <t>チョウザイヤッキョク</t>
    </rPh>
    <rPh sb="51" eb="52">
      <t>ガワ</t>
    </rPh>
    <rPh sb="53" eb="57">
      <t>ケンサジョウホウ</t>
    </rPh>
    <rPh sb="58" eb="60">
      <t>シンタイ</t>
    </rPh>
    <rPh sb="60" eb="62">
      <t>ジョウホウ</t>
    </rPh>
    <rPh sb="63" eb="65">
      <t>カクニン</t>
    </rPh>
    <phoneticPr fontId="32"/>
  </si>
  <si>
    <t>自施設で発行した処方箋に対する調剤結果を電子処方箋管理サービスから取得して電子カルテで参照できること。</t>
    <rPh sb="0" eb="1">
      <t>ジ</t>
    </rPh>
    <rPh sb="1" eb="3">
      <t>シセツ</t>
    </rPh>
    <rPh sb="4" eb="6">
      <t>ハッコウ</t>
    </rPh>
    <rPh sb="8" eb="11">
      <t>ショホウセン</t>
    </rPh>
    <rPh sb="12" eb="13">
      <t>タイ</t>
    </rPh>
    <rPh sb="15" eb="17">
      <t>チョウザイ</t>
    </rPh>
    <rPh sb="17" eb="19">
      <t>ケッカ</t>
    </rPh>
    <rPh sb="20" eb="25">
      <t>デンシショホウセン</t>
    </rPh>
    <rPh sb="25" eb="27">
      <t>カンリ</t>
    </rPh>
    <rPh sb="33" eb="35">
      <t>シュトク</t>
    </rPh>
    <rPh sb="37" eb="39">
      <t>デンシ</t>
    </rPh>
    <rPh sb="43" eb="45">
      <t>サンショウ</t>
    </rPh>
    <phoneticPr fontId="29"/>
  </si>
  <si>
    <t>自施設で発行した処方箋に対する調剤結果を電子処方箋管理サービスから取得して電子カルテDBに保存できること。</t>
    <rPh sb="0" eb="1">
      <t>ジ</t>
    </rPh>
    <rPh sb="1" eb="3">
      <t>シセツ</t>
    </rPh>
    <rPh sb="4" eb="6">
      <t>ハッコウ</t>
    </rPh>
    <rPh sb="8" eb="11">
      <t>ショホウセン</t>
    </rPh>
    <rPh sb="12" eb="13">
      <t>タイ</t>
    </rPh>
    <rPh sb="15" eb="17">
      <t>チョウザイ</t>
    </rPh>
    <rPh sb="17" eb="19">
      <t>ケッカ</t>
    </rPh>
    <rPh sb="20" eb="25">
      <t>デンシショホウセン</t>
    </rPh>
    <rPh sb="25" eb="27">
      <t>カンリ</t>
    </rPh>
    <rPh sb="33" eb="35">
      <t>シュトク</t>
    </rPh>
    <rPh sb="37" eb="39">
      <t>デンシ</t>
    </rPh>
    <rPh sb="45" eb="47">
      <t>ホゾン</t>
    </rPh>
    <phoneticPr fontId="29"/>
  </si>
  <si>
    <t>一時的な通信障害や電子処方箋管理サービスにおける調剤結果データの保有期間（100日）を超えた際など、電子処方箋管理サービスから調剤結果が取得できなかった場合でも、自施設で発行した処方箋に対する調剤結果を電子カルテで参照できること。（※自施設で発行した処方箋で、調剤結果を電子処方箋管理サービスから取得して電子カルテDBに保存済みの場合が対象）</t>
    <rPh sb="0" eb="3">
      <t>イチジテキ</t>
    </rPh>
    <rPh sb="4" eb="8">
      <t>ツウシンショウガイ</t>
    </rPh>
    <rPh sb="40" eb="41">
      <t>ニチ</t>
    </rPh>
    <rPh sb="43" eb="44">
      <t>コ</t>
    </rPh>
    <rPh sb="46" eb="47">
      <t>サイ</t>
    </rPh>
    <rPh sb="117" eb="118">
      <t>ジ</t>
    </rPh>
    <rPh sb="118" eb="120">
      <t>シセツ</t>
    </rPh>
    <rPh sb="121" eb="123">
      <t>ハッコウ</t>
    </rPh>
    <rPh sb="125" eb="128">
      <t>ショホウセン</t>
    </rPh>
    <rPh sb="130" eb="132">
      <t>チョウザイ</t>
    </rPh>
    <rPh sb="132" eb="134">
      <t>ケッカ</t>
    </rPh>
    <rPh sb="135" eb="140">
      <t>デンシショホウセン</t>
    </rPh>
    <rPh sb="140" eb="142">
      <t>カンリ</t>
    </rPh>
    <rPh sb="148" eb="150">
      <t>シュトク</t>
    </rPh>
    <rPh sb="152" eb="154">
      <t>デンシ</t>
    </rPh>
    <rPh sb="160" eb="162">
      <t>ホゾン</t>
    </rPh>
    <rPh sb="162" eb="163">
      <t>ズ</t>
    </rPh>
    <rPh sb="165" eb="167">
      <t>バアイ</t>
    </rPh>
    <rPh sb="168" eb="170">
      <t>タイショウ</t>
    </rPh>
    <phoneticPr fontId="29"/>
  </si>
  <si>
    <t>医療機関等ONS、または厚生労働省で公開されている標準用法マスタと院内で利用している用法マスタを画面上で確認しながら紐付け設定できること。</t>
    <rPh sb="48" eb="51">
      <t>ガメンジョウ</t>
    </rPh>
    <rPh sb="52" eb="54">
      <t>カクニン</t>
    </rPh>
    <rPh sb="58" eb="60">
      <t>ヒモヅ</t>
    </rPh>
    <phoneticPr fontId="32"/>
  </si>
  <si>
    <t>標準用法マスタの取込時、院内で利用している用法マスタと紐付け済みの標準用法マスタに変更（変更、削除、有効期限が切れ）があった場合は、変更があったものが容易にわかるように背景色を変更して画面に表示できること。</t>
    <rPh sb="27" eb="28">
      <t>ヒモ</t>
    </rPh>
    <rPh sb="28" eb="29">
      <t>ヅ</t>
    </rPh>
    <rPh sb="30" eb="31">
      <t>ズ</t>
    </rPh>
    <rPh sb="41" eb="43">
      <t>ヘンコウ</t>
    </rPh>
    <rPh sb="62" eb="64">
      <t>バアイ</t>
    </rPh>
    <rPh sb="66" eb="68">
      <t>ヘンコウ</t>
    </rPh>
    <rPh sb="75" eb="77">
      <t>ヨウイ</t>
    </rPh>
    <rPh sb="84" eb="87">
      <t>ハイケイショク</t>
    </rPh>
    <rPh sb="88" eb="90">
      <t>ヘンコウ</t>
    </rPh>
    <rPh sb="92" eb="94">
      <t>ガメン</t>
    </rPh>
    <rPh sb="95" eb="97">
      <t>ヒョウジ</t>
    </rPh>
    <phoneticPr fontId="32"/>
  </si>
  <si>
    <t>マイナンバーカード未保有や診察前の診療情報同意操作を行っていない場合であっても、診察時に患者から同意をえることで過去の処方情報を重複投薬等チェック結果画面に表示できること。</t>
    <phoneticPr fontId="1"/>
  </si>
  <si>
    <t>リフィル処方箋を選択した場合であっても、電子処方箋が発行できること。</t>
    <phoneticPr fontId="1"/>
  </si>
  <si>
    <t>電子処方箋管理サービスに登録されている、自施設で発行した処方箋の調剤状況を期間指定で検索して確認できること。</t>
    <rPh sb="46" eb="48">
      <t>カクニン</t>
    </rPh>
    <phoneticPr fontId="32"/>
  </si>
  <si>
    <t>医療扶助（医療保険ではない公費など）を選択して電子処方箋が発行できること。</t>
    <rPh sb="19" eb="21">
      <t>センタク</t>
    </rPh>
    <phoneticPr fontId="32"/>
  </si>
  <si>
    <t>電子処方箋管理サービスへの登録対象の処方箋と登録対象外の処方箋が混在している状態で電子カルテに保存しても、電子処方箋管理サービスに処方箋情報を登録できること。</t>
    <phoneticPr fontId="1"/>
  </si>
  <si>
    <t>移動診療車においても利用することができること。</t>
    <phoneticPr fontId="1"/>
  </si>
  <si>
    <t>将来的な拡張</t>
    <rPh sb="0" eb="3">
      <t>ショウライテキ</t>
    </rPh>
    <rPh sb="4" eb="6">
      <t>カクチョウ</t>
    </rPh>
    <phoneticPr fontId="1"/>
  </si>
  <si>
    <t>HL7 FHIR等、全国医療情報プラットフォームの構築における標準化への対応が可能なパッケージシステムであること。</t>
    <rPh sb="8" eb="9">
      <t>ナド</t>
    </rPh>
    <rPh sb="10" eb="16">
      <t>ゼンコクイリョウジョウホウ</t>
    </rPh>
    <rPh sb="25" eb="27">
      <t>コウチク</t>
    </rPh>
    <rPh sb="31" eb="34">
      <t>ヒョウジュンカ</t>
    </rPh>
    <rPh sb="36" eb="38">
      <t>タイオウ</t>
    </rPh>
    <rPh sb="39" eb="41">
      <t>カノウ</t>
    </rPh>
    <phoneticPr fontId="1"/>
  </si>
  <si>
    <t>③-11.診療DWHシステム</t>
    <phoneticPr fontId="16"/>
  </si>
  <si>
    <t>電子カルテシステム、医事会計システムの蓄積されたデータを二次利用できるDWHシステムを導入すること。なお、検索期間に上限があるデータは、業者決定後のシステム構築時に当院担当者に説明の上、導入すること。</t>
    <rPh sb="0" eb="2">
      <t>デンシ</t>
    </rPh>
    <rPh sb="10" eb="12">
      <t>イジ</t>
    </rPh>
    <rPh sb="12" eb="14">
      <t>カイケイ</t>
    </rPh>
    <rPh sb="19" eb="21">
      <t>チクセキ</t>
    </rPh>
    <rPh sb="28" eb="30">
      <t>ニジ</t>
    </rPh>
    <rPh sb="30" eb="32">
      <t>リヨウ</t>
    </rPh>
    <rPh sb="43" eb="45">
      <t>ドウニュウ</t>
    </rPh>
    <phoneticPr fontId="32"/>
  </si>
  <si>
    <t>全ての電子カルテ端末で利用できること。（電子カルテ端末相乗り）
他の部門専用端末など用途的に不要な場合はその限りではない。</t>
    <rPh sb="0" eb="1">
      <t>スベ</t>
    </rPh>
    <rPh sb="3" eb="5">
      <t>デンシ</t>
    </rPh>
    <rPh sb="20" eb="22">
      <t>デンシ</t>
    </rPh>
    <rPh sb="25" eb="27">
      <t>タンマツ</t>
    </rPh>
    <rPh sb="27" eb="29">
      <t>アイノ</t>
    </rPh>
    <rPh sb="32" eb="33">
      <t>タ</t>
    </rPh>
    <rPh sb="34" eb="36">
      <t>ブモン</t>
    </rPh>
    <rPh sb="36" eb="38">
      <t>センヨウ</t>
    </rPh>
    <rPh sb="38" eb="40">
      <t>タンマツ</t>
    </rPh>
    <rPh sb="42" eb="45">
      <t>ヨウトテキ</t>
    </rPh>
    <rPh sb="46" eb="48">
      <t>フヨウ</t>
    </rPh>
    <rPh sb="49" eb="51">
      <t>バアイ</t>
    </rPh>
    <rPh sb="54" eb="55">
      <t>カギ</t>
    </rPh>
    <phoneticPr fontId="32"/>
  </si>
  <si>
    <t>サーバは、メンテナンス時を除き365日24時間連続稼動できること。</t>
  </si>
  <si>
    <t>DWHシステムは業務システムから切り離し、大規模な検索・集計・データ加工処理を行っても業務システムへ影響を与えない構成とすること。</t>
    <rPh sb="8" eb="10">
      <t>ギョウム</t>
    </rPh>
    <rPh sb="16" eb="17">
      <t>キ</t>
    </rPh>
    <rPh sb="18" eb="19">
      <t>ハナ</t>
    </rPh>
    <rPh sb="21" eb="24">
      <t>ダイキボ</t>
    </rPh>
    <rPh sb="25" eb="27">
      <t>ケンサク</t>
    </rPh>
    <rPh sb="28" eb="30">
      <t>シュウケイ</t>
    </rPh>
    <rPh sb="34" eb="36">
      <t>カコウ</t>
    </rPh>
    <rPh sb="36" eb="38">
      <t>ショリ</t>
    </rPh>
    <rPh sb="39" eb="40">
      <t>オコナ</t>
    </rPh>
    <rPh sb="43" eb="45">
      <t>ギョウム</t>
    </rPh>
    <rPh sb="50" eb="52">
      <t>エイキョウ</t>
    </rPh>
    <rPh sb="53" eb="54">
      <t>アタ</t>
    </rPh>
    <rPh sb="57" eb="59">
      <t>コウセイ</t>
    </rPh>
    <phoneticPr fontId="32"/>
  </si>
  <si>
    <t>長期間のデータを保持してもパフォーマンスが劣化しない仕組みを提供すること。</t>
    <rPh sb="0" eb="3">
      <t>チョウキカン</t>
    </rPh>
    <rPh sb="8" eb="10">
      <t>ホジ</t>
    </rPh>
    <rPh sb="21" eb="23">
      <t>レッカ</t>
    </rPh>
    <rPh sb="26" eb="28">
      <t>シク</t>
    </rPh>
    <rPh sb="30" eb="32">
      <t>テイキョウ</t>
    </rPh>
    <phoneticPr fontId="32"/>
  </si>
  <si>
    <t>保持したデータを表示する際はコードだけでなく自動的に名称に置き換えるなどの機能を有すること。</t>
  </si>
  <si>
    <t>DWHのデータはODBC等を経由し、直接参照が可能であること。（Access等の利用）
※Accessのライセンス数は、本件も見込んで49ライセンスとしている。
現行システムでは「データ検索ツール」がMicrosoft Accessで構築されており、データ検索ツールの利用が必要な端末にインストールしている。提案システムにおいて、Microsoft Accessでのデータ検索・抽出が不要になる場合は、49ライセンスからの数量変更提案も可とする。
【現行システムでのデータ検索ツールのメニューボタン】
　①予約・外来：予約情報検索、外来患者情報検索
　②オーダ：オーダ検索
　③病名：病名検索
　④検査結果：検査結果検索
　⑤パス：パス適用検索、パス評価検索、バリアンス検索
　⑥看護：経過表検索、バイタル検索、看護計画検索
　⑦文書：テンプレート検索、退院サマリ検索、文書検索
　⑧患者情報：患者検索、患者プロファイル検索
　⑨利用者情報：利用者検索</t>
    <rPh sb="38" eb="39">
      <t>トウ</t>
    </rPh>
    <rPh sb="40" eb="42">
      <t>リヨウ</t>
    </rPh>
    <phoneticPr fontId="29"/>
  </si>
  <si>
    <t>複雑な抽出条件や長期の期間指定などの場合を除き、良好なレスポンスであること。</t>
    <rPh sb="8" eb="10">
      <t>チョウキ</t>
    </rPh>
    <rPh sb="11" eb="15">
      <t>キカンシテイ</t>
    </rPh>
    <rPh sb="21" eb="22">
      <t>ノゾ</t>
    </rPh>
    <rPh sb="24" eb="26">
      <t>リョウコウ</t>
    </rPh>
    <phoneticPr fontId="16"/>
  </si>
  <si>
    <t>必要なデータ抽出条件パターンを担当者に確認し、ベンダによる初期登録を基本とすること。新システム稼働後の運用を考え、当院担当者への操作教育のために当院担当者の作業分担もあってよいが、合意を得て分担すること。</t>
    <rPh sb="0" eb="2">
      <t>ヒツヨウ</t>
    </rPh>
    <rPh sb="6" eb="8">
      <t>チュウシュツ</t>
    </rPh>
    <rPh sb="8" eb="10">
      <t>ジョウケン</t>
    </rPh>
    <rPh sb="15" eb="18">
      <t>タントウシャ</t>
    </rPh>
    <rPh sb="19" eb="21">
      <t>カクニン</t>
    </rPh>
    <rPh sb="29" eb="33">
      <t>ショキトウロク</t>
    </rPh>
    <rPh sb="34" eb="36">
      <t>キホン</t>
    </rPh>
    <rPh sb="42" eb="43">
      <t>シン</t>
    </rPh>
    <rPh sb="47" eb="50">
      <t>カドウゴ</t>
    </rPh>
    <rPh sb="51" eb="53">
      <t>ウンヨウ</t>
    </rPh>
    <rPh sb="54" eb="55">
      <t>カンガ</t>
    </rPh>
    <rPh sb="57" eb="59">
      <t>トウイン</t>
    </rPh>
    <rPh sb="59" eb="62">
      <t>タントウシャ</t>
    </rPh>
    <rPh sb="64" eb="66">
      <t>ソウサ</t>
    </rPh>
    <rPh sb="66" eb="68">
      <t>キョウイク</t>
    </rPh>
    <rPh sb="72" eb="74">
      <t>トウイン</t>
    </rPh>
    <rPh sb="74" eb="77">
      <t>タントウシャ</t>
    </rPh>
    <rPh sb="78" eb="80">
      <t>サギョウ</t>
    </rPh>
    <rPh sb="80" eb="82">
      <t>ブンタン</t>
    </rPh>
    <rPh sb="90" eb="92">
      <t>ゴウイ</t>
    </rPh>
    <rPh sb="93" eb="94">
      <t>エ</t>
    </rPh>
    <rPh sb="95" eb="97">
      <t>ブンタン</t>
    </rPh>
    <phoneticPr fontId="29"/>
  </si>
  <si>
    <t>Accessのライセンス数を超える場合はExcelでもデータを扱えるようにすること。</t>
    <phoneticPr fontId="1"/>
  </si>
  <si>
    <t>アクセス管理</t>
    <rPh sb="4" eb="6">
      <t>カンリ</t>
    </rPh>
    <phoneticPr fontId="1"/>
  </si>
  <si>
    <t>ログインID、パスワードを入力し、ログイン認証ができること。</t>
  </si>
  <si>
    <t>利用者単位に権限付与ができること。</t>
  </si>
  <si>
    <t>職種単位に権限付与ができること。</t>
  </si>
  <si>
    <t>アクセスログの記録を一覧で参照することができること。</t>
    <rPh sb="7" eb="9">
      <t>キロク</t>
    </rPh>
    <rPh sb="10" eb="12">
      <t>イチラン</t>
    </rPh>
    <rPh sb="13" eb="15">
      <t>サンショウ</t>
    </rPh>
    <phoneticPr fontId="28"/>
  </si>
  <si>
    <t>情報保護設定</t>
  </si>
  <si>
    <t>検索対象より除外する患者の設定ができること。</t>
  </si>
  <si>
    <t>任意の項目に対して、検索結果表示時にマスクをかける設定ができること。</t>
  </si>
  <si>
    <t>特定の権限により匿名化せずに出力することも可能であること。</t>
  </si>
  <si>
    <t>匿名化機能がない場合は、検索結果をアウトプットする際に出力項目を指定（個人を特定できる情報を除外）して出力できること。</t>
    <rPh sb="0" eb="2">
      <t>トクメイ</t>
    </rPh>
    <rPh sb="2" eb="3">
      <t>カ</t>
    </rPh>
    <rPh sb="3" eb="5">
      <t>キノウ</t>
    </rPh>
    <rPh sb="8" eb="10">
      <t>バアイ</t>
    </rPh>
    <rPh sb="12" eb="14">
      <t>ケンサク</t>
    </rPh>
    <rPh sb="14" eb="16">
      <t>ケッカ</t>
    </rPh>
    <rPh sb="25" eb="26">
      <t>サイ</t>
    </rPh>
    <rPh sb="27" eb="29">
      <t>シュツリョク</t>
    </rPh>
    <rPh sb="29" eb="31">
      <t>コウモク</t>
    </rPh>
    <rPh sb="32" eb="34">
      <t>シテイ</t>
    </rPh>
    <rPh sb="35" eb="37">
      <t>コジン</t>
    </rPh>
    <rPh sb="38" eb="40">
      <t>トクテイ</t>
    </rPh>
    <rPh sb="43" eb="45">
      <t>ジョウホウ</t>
    </rPh>
    <rPh sb="46" eb="48">
      <t>ジョガイ</t>
    </rPh>
    <rPh sb="51" eb="53">
      <t>シュツリョク</t>
    </rPh>
    <phoneticPr fontId="29"/>
  </si>
  <si>
    <t>DWH機能</t>
    <rPh sb="3" eb="5">
      <t>キノウ</t>
    </rPh>
    <phoneticPr fontId="1"/>
  </si>
  <si>
    <t>情報抽出・統計</t>
    <rPh sb="0" eb="4">
      <t>ジョウホウチュウシュツ</t>
    </rPh>
    <rPh sb="5" eb="7">
      <t>トウケイ</t>
    </rPh>
    <phoneticPr fontId="1"/>
  </si>
  <si>
    <t>電子カルテシステムに登録された診療情報を対象に、条件を指定して該当する患者又は患者群を抽出できること。</t>
    <rPh sb="0" eb="2">
      <t>デンシ</t>
    </rPh>
    <rPh sb="10" eb="12">
      <t>トウロク</t>
    </rPh>
    <rPh sb="15" eb="17">
      <t>シンリョウ</t>
    </rPh>
    <rPh sb="17" eb="19">
      <t>ジョウホウ</t>
    </rPh>
    <rPh sb="20" eb="22">
      <t>タイショウ</t>
    </rPh>
    <rPh sb="24" eb="26">
      <t>ジョウケン</t>
    </rPh>
    <rPh sb="27" eb="29">
      <t>シテイ</t>
    </rPh>
    <rPh sb="31" eb="33">
      <t>ガイトウ</t>
    </rPh>
    <rPh sb="35" eb="37">
      <t>カンジャ</t>
    </rPh>
    <rPh sb="37" eb="38">
      <t>マタ</t>
    </rPh>
    <rPh sb="39" eb="42">
      <t>カンジャグン</t>
    </rPh>
    <rPh sb="43" eb="45">
      <t>チュウシュツ</t>
    </rPh>
    <phoneticPr fontId="10"/>
  </si>
  <si>
    <t>複数の検索条件を組み合わせた複合的な診療情報の検索ができること。</t>
    <rPh sb="0" eb="2">
      <t>フクスウ</t>
    </rPh>
    <rPh sb="3" eb="5">
      <t>ケンサク</t>
    </rPh>
    <rPh sb="5" eb="7">
      <t>ジョウケン</t>
    </rPh>
    <rPh sb="8" eb="9">
      <t>ク</t>
    </rPh>
    <rPh sb="10" eb="11">
      <t>ア</t>
    </rPh>
    <rPh sb="14" eb="17">
      <t>フクゴウテキ</t>
    </rPh>
    <rPh sb="18" eb="20">
      <t>シンリョウ</t>
    </rPh>
    <rPh sb="20" eb="22">
      <t>ジョウホウ</t>
    </rPh>
    <rPh sb="23" eb="25">
      <t>ケンサク</t>
    </rPh>
    <phoneticPr fontId="10"/>
  </si>
  <si>
    <t>検索結果を参照して、さらに検索条件を追加して絞込みができること。</t>
    <rPh sb="0" eb="2">
      <t>ケンサク</t>
    </rPh>
    <rPh sb="2" eb="4">
      <t>ケッカ</t>
    </rPh>
    <rPh sb="5" eb="7">
      <t>サンショウ</t>
    </rPh>
    <rPh sb="13" eb="15">
      <t>ケンサク</t>
    </rPh>
    <rPh sb="15" eb="17">
      <t>ジョウケン</t>
    </rPh>
    <rPh sb="18" eb="20">
      <t>ツイカ</t>
    </rPh>
    <rPh sb="22" eb="24">
      <t>シボリコ</t>
    </rPh>
    <phoneticPr fontId="10"/>
  </si>
  <si>
    <t>検索条件をユーザー個別のお気に入りとして保存できること。</t>
    <rPh sb="0" eb="2">
      <t>ケンサク</t>
    </rPh>
    <rPh sb="2" eb="4">
      <t>ジョウケン</t>
    </rPh>
    <rPh sb="9" eb="11">
      <t>コベツ</t>
    </rPh>
    <rPh sb="13" eb="14">
      <t>キ</t>
    </rPh>
    <rPh sb="15" eb="16">
      <t>イ</t>
    </rPh>
    <rPh sb="20" eb="22">
      <t>ホゾン</t>
    </rPh>
    <phoneticPr fontId="10"/>
  </si>
  <si>
    <t>予め検索条件をまとめた検索パターンを登録しておき、必要時にそのパターンを用いて患者検索を行うことができる機能を有すること。</t>
    <rPh sb="52" eb="54">
      <t>キノウ</t>
    </rPh>
    <rPh sb="55" eb="56">
      <t>ユウ</t>
    </rPh>
    <phoneticPr fontId="10"/>
  </si>
  <si>
    <t>検索パターンに対して条件項目を追加したり、削除するなど、条件項目の変更ができること。</t>
    <rPh sb="0" eb="2">
      <t>ケンサク</t>
    </rPh>
    <rPh sb="28" eb="30">
      <t>ジョウケン</t>
    </rPh>
    <rPh sb="30" eb="32">
      <t>コウモク</t>
    </rPh>
    <rPh sb="33" eb="35">
      <t>ヘンコウ</t>
    </rPh>
    <phoneticPr fontId="10"/>
  </si>
  <si>
    <t>検索条件には条件式を指定できること。</t>
    <rPh sb="0" eb="2">
      <t>ケンサク</t>
    </rPh>
    <rPh sb="2" eb="4">
      <t>ジョウケン</t>
    </rPh>
    <rPh sb="6" eb="8">
      <t>ジョウケン</t>
    </rPh>
    <rPh sb="8" eb="9">
      <t>シキ</t>
    </rPh>
    <rPh sb="9" eb="10">
      <t>サンシキ</t>
    </rPh>
    <rPh sb="10" eb="12">
      <t>シテイ</t>
    </rPh>
    <phoneticPr fontId="10"/>
  </si>
  <si>
    <t>文字検索は、半角カナ・全角カナ、半角英数・全角英数の区別なく検索できること。（薬剤の検索時、区別されてしまうと該当データの検索が困難）</t>
    <rPh sb="0" eb="4">
      <t>モジケンサク</t>
    </rPh>
    <rPh sb="6" eb="8">
      <t>ハンカク</t>
    </rPh>
    <rPh sb="11" eb="13">
      <t>ゼンカク</t>
    </rPh>
    <rPh sb="16" eb="18">
      <t>ハンカク</t>
    </rPh>
    <rPh sb="18" eb="20">
      <t>エイスウ</t>
    </rPh>
    <rPh sb="21" eb="23">
      <t>ゼンカク</t>
    </rPh>
    <rPh sb="23" eb="25">
      <t>エイスウ</t>
    </rPh>
    <rPh sb="26" eb="28">
      <t>クベツ</t>
    </rPh>
    <rPh sb="30" eb="32">
      <t>ケンサク</t>
    </rPh>
    <rPh sb="39" eb="41">
      <t>ヤクザイ</t>
    </rPh>
    <rPh sb="42" eb="44">
      <t>ケンサク</t>
    </rPh>
    <rPh sb="44" eb="45">
      <t>ジ</t>
    </rPh>
    <rPh sb="46" eb="48">
      <t>クベツ</t>
    </rPh>
    <rPh sb="55" eb="57">
      <t>ガイトウ</t>
    </rPh>
    <rPh sb="61" eb="63">
      <t>ケンサク</t>
    </rPh>
    <rPh sb="64" eb="66">
      <t>コンナン</t>
    </rPh>
    <phoneticPr fontId="29"/>
  </si>
  <si>
    <t>患者単位にまとめて結果を抽出する機能を有すること。</t>
    <rPh sb="2" eb="4">
      <t>タンイ</t>
    </rPh>
    <rPh sb="19" eb="20">
      <t>ユウ</t>
    </rPh>
    <phoneticPr fontId="10"/>
  </si>
  <si>
    <t>検索実行時の検索結果を保持する機能を有すること。また、削除する機能を有すること。</t>
    <rPh sb="6" eb="8">
      <t>ケンサク</t>
    </rPh>
    <rPh sb="18" eb="19">
      <t>ユウ</t>
    </rPh>
    <rPh sb="27" eb="29">
      <t>サクジョ</t>
    </rPh>
    <rPh sb="31" eb="33">
      <t>キノウ</t>
    </rPh>
    <rPh sb="34" eb="35">
      <t>ユウ</t>
    </rPh>
    <phoneticPr fontId="10"/>
  </si>
  <si>
    <t>検索結果表示時に表示項目ごとにソート表示することができること。</t>
    <rPh sb="6" eb="7">
      <t>ジ</t>
    </rPh>
    <rPh sb="8" eb="10">
      <t>ヒョウジ</t>
    </rPh>
    <rPh sb="10" eb="12">
      <t>コウモク</t>
    </rPh>
    <phoneticPr fontId="10"/>
  </si>
  <si>
    <t>抽出した検索結果から該当のカルテ情報を表示する機能を有すること。</t>
    <rPh sb="0" eb="2">
      <t>チュウシュツ</t>
    </rPh>
    <rPh sb="4" eb="6">
      <t>ケンサク</t>
    </rPh>
    <rPh sb="6" eb="8">
      <t>ケッカ</t>
    </rPh>
    <rPh sb="10" eb="12">
      <t>ガイトウ</t>
    </rPh>
    <rPh sb="16" eb="18">
      <t>ジョウホウ</t>
    </rPh>
    <rPh sb="19" eb="21">
      <t>ヒョウジ</t>
    </rPh>
    <rPh sb="23" eb="25">
      <t>キノウ</t>
    </rPh>
    <rPh sb="26" eb="27">
      <t>ユウ</t>
    </rPh>
    <phoneticPr fontId="10"/>
  </si>
  <si>
    <t>抽出した検索結果をファイル（CSV形式）に出力できること。</t>
    <rPh sb="0" eb="2">
      <t>チュウシュツ</t>
    </rPh>
    <rPh sb="4" eb="6">
      <t>ケンサク</t>
    </rPh>
    <rPh sb="6" eb="8">
      <t>ケッカ</t>
    </rPh>
    <rPh sb="17" eb="19">
      <t>ケイシキ</t>
    </rPh>
    <rPh sb="21" eb="23">
      <t>シュツリョク</t>
    </rPh>
    <phoneticPr fontId="10"/>
  </si>
  <si>
    <t>時系列データは、グラフ表示できること。</t>
    <rPh sb="0" eb="3">
      <t>ジケイレツ</t>
    </rPh>
    <rPh sb="11" eb="13">
      <t>ヒョウジ</t>
    </rPh>
    <phoneticPr fontId="16"/>
  </si>
  <si>
    <t>医事情報、DPC関連情報等も対象にできること。</t>
    <rPh sb="8" eb="10">
      <t>カンレン</t>
    </rPh>
    <rPh sb="10" eb="12">
      <t>ジョウホウ</t>
    </rPh>
    <rPh sb="12" eb="13">
      <t>トウ</t>
    </rPh>
    <rPh sb="14" eb="16">
      <t>タイショウ</t>
    </rPh>
    <phoneticPr fontId="16"/>
  </si>
  <si>
    <t>データの抽出・加工の定義は、プログラムを作成することなく、GUIから作成できること。</t>
  </si>
  <si>
    <t>データの抽出・加工の定義は、保存して再利用できること。</t>
  </si>
  <si>
    <t>入院日と退院日から入院日数を計算するなど、各種の計算結果をデータに追加できること。</t>
  </si>
  <si>
    <t>診療科コードから診療科マスタを引き当てて診療科名称を追加するなど、テーブル間の結合結果をデータに追加できること。</t>
  </si>
  <si>
    <t>科別に件数を計算する、など、データに対して集計処理を行った結果を作成できること。</t>
  </si>
  <si>
    <t>検索画面管理</t>
  </si>
  <si>
    <t>検索条件指定項目を設定できること。</t>
  </si>
  <si>
    <t>検索結果出力項目を設定できること。</t>
  </si>
  <si>
    <t>オーダ・会計比較</t>
    <rPh sb="4" eb="6">
      <t>カイケイ</t>
    </rPh>
    <rPh sb="6" eb="8">
      <t>ヒカク</t>
    </rPh>
    <phoneticPr fontId="16"/>
  </si>
  <si>
    <t>オーダ情報と医事点数情報を一画面で比較参照できること。</t>
    <rPh sb="3" eb="5">
      <t>ジョウホウ</t>
    </rPh>
    <rPh sb="6" eb="8">
      <t>イジ</t>
    </rPh>
    <rPh sb="8" eb="10">
      <t>テンスウ</t>
    </rPh>
    <rPh sb="10" eb="12">
      <t>ジョウホウ</t>
    </rPh>
    <rPh sb="13" eb="16">
      <t>イチガメン</t>
    </rPh>
    <rPh sb="17" eb="19">
      <t>ヒカク</t>
    </rPh>
    <rPh sb="19" eb="21">
      <t>サンショウ</t>
    </rPh>
    <phoneticPr fontId="28"/>
  </si>
  <si>
    <t>当日に算定された点数を全て表示できること。</t>
    <rPh sb="0" eb="2">
      <t>トウジツ</t>
    </rPh>
    <rPh sb="3" eb="5">
      <t>サンテイ</t>
    </rPh>
    <rPh sb="8" eb="10">
      <t>テンスウ</t>
    </rPh>
    <rPh sb="11" eb="12">
      <t>スベ</t>
    </rPh>
    <rPh sb="13" eb="15">
      <t>ヒョウジ</t>
    </rPh>
    <phoneticPr fontId="28"/>
  </si>
  <si>
    <t>DPC対象患者の場合、出来高点数とDPC点数を切り替えて表示できること。</t>
    <rPh sb="3" eb="5">
      <t>タイショウ</t>
    </rPh>
    <rPh sb="5" eb="7">
      <t>カンジャ</t>
    </rPh>
    <rPh sb="8" eb="10">
      <t>バアイ</t>
    </rPh>
    <rPh sb="11" eb="14">
      <t>デキダカ</t>
    </rPh>
    <rPh sb="14" eb="16">
      <t>テンスウ</t>
    </rPh>
    <rPh sb="20" eb="22">
      <t>テンスウ</t>
    </rPh>
    <rPh sb="23" eb="24">
      <t>キ</t>
    </rPh>
    <rPh sb="25" eb="26">
      <t>カ</t>
    </rPh>
    <rPh sb="28" eb="30">
      <t>ヒョウジ</t>
    </rPh>
    <phoneticPr fontId="28"/>
  </si>
  <si>
    <t>過去データ＋稼働後7年間の運用を想定し、当該システムの運用に十分な機能及び性能を有するサーバや関連機器を導入すること。契約期間中、明らかな性能不足によるレスポンス低下とならないような提案をすること。但し、過剰な機能や性能とならないように留意すること。</t>
    <rPh sb="0" eb="2">
      <t>カコ</t>
    </rPh>
    <rPh sb="6" eb="9">
      <t>カドウゴ</t>
    </rPh>
    <rPh sb="99" eb="100">
      <t>タダ</t>
    </rPh>
    <phoneticPr fontId="1"/>
  </si>
  <si>
    <t>保守の一元管理ができるように、出来る限り電子カルテベンダが選定する機器を採用できること。</t>
    <rPh sb="0" eb="2">
      <t>ホシュ</t>
    </rPh>
    <rPh sb="3" eb="5">
      <t>イチゲン</t>
    </rPh>
    <rPh sb="5" eb="7">
      <t>カンリ</t>
    </rPh>
    <rPh sb="20" eb="22">
      <t>デンシ</t>
    </rPh>
    <rPh sb="29" eb="31">
      <t>センテイ</t>
    </rPh>
    <rPh sb="33" eb="35">
      <t>キキ</t>
    </rPh>
    <rPh sb="36" eb="38">
      <t>サイヨウ</t>
    </rPh>
    <phoneticPr fontId="11"/>
  </si>
  <si>
    <t>仮想サーバ提案もしくは他の業務サーバとの共有化提案となる場合は、備考欄にコメント記載すること。
・物理サーバもしくは単独サーバの場合は○、コメントなしでよい
・仮想サーバの場合は○、コメントあり</t>
    <phoneticPr fontId="1"/>
  </si>
  <si>
    <t>サーバを含む全ての機器は、原則セキュリティ対策ソフトをインストールすること。今回調達予定のウイルス対策サーバから定義ファイルを更新できること。但し、動作不良の可能性等によりインストールできない場合や、動作保証の問題により別途独自にセキュリティ対策ソフトをインストールして自社で定義ファイルを更新する場合などは別途報告すること。</t>
    <rPh sb="4" eb="5">
      <t>フク</t>
    </rPh>
    <rPh sb="6" eb="7">
      <t>スベ</t>
    </rPh>
    <rPh sb="9" eb="11">
      <t>キキ</t>
    </rPh>
    <rPh sb="13" eb="15">
      <t>ゲンソク</t>
    </rPh>
    <rPh sb="21" eb="23">
      <t>タイサク</t>
    </rPh>
    <rPh sb="38" eb="40">
      <t>コンカイ</t>
    </rPh>
    <rPh sb="40" eb="42">
      <t>チョウタツ</t>
    </rPh>
    <rPh sb="42" eb="44">
      <t>ヨテイ</t>
    </rPh>
    <rPh sb="49" eb="51">
      <t>タイサク</t>
    </rPh>
    <rPh sb="56" eb="58">
      <t>テイギ</t>
    </rPh>
    <rPh sb="63" eb="65">
      <t>コウシン</t>
    </rPh>
    <rPh sb="71" eb="72">
      <t>タダ</t>
    </rPh>
    <rPh sb="74" eb="76">
      <t>ドウサ</t>
    </rPh>
    <rPh sb="76" eb="78">
      <t>フリョウ</t>
    </rPh>
    <rPh sb="79" eb="82">
      <t>カノウセイ</t>
    </rPh>
    <rPh sb="82" eb="83">
      <t>トウ</t>
    </rPh>
    <rPh sb="96" eb="98">
      <t>バアイ</t>
    </rPh>
    <rPh sb="100" eb="104">
      <t>ドウサホショウ</t>
    </rPh>
    <rPh sb="105" eb="107">
      <t>モンダイ</t>
    </rPh>
    <rPh sb="110" eb="112">
      <t>ベット</t>
    </rPh>
    <rPh sb="112" eb="114">
      <t>ドクジ</t>
    </rPh>
    <rPh sb="121" eb="123">
      <t>タイサク</t>
    </rPh>
    <rPh sb="135" eb="137">
      <t>ジシャ</t>
    </rPh>
    <rPh sb="138" eb="140">
      <t>テイギ</t>
    </rPh>
    <rPh sb="145" eb="147">
      <t>コウシン</t>
    </rPh>
    <rPh sb="149" eb="151">
      <t>バアイ</t>
    </rPh>
    <rPh sb="154" eb="156">
      <t>ベット</t>
    </rPh>
    <rPh sb="156" eb="158">
      <t>ホウコク</t>
    </rPh>
    <phoneticPr fontId="16"/>
  </si>
  <si>
    <t>サーバ機器類</t>
    <rPh sb="3" eb="5">
      <t>キキ</t>
    </rPh>
    <rPh sb="5" eb="6">
      <t>ルイ</t>
    </rPh>
    <phoneticPr fontId="16"/>
  </si>
  <si>
    <t>当該サーバとして必要な機器、容量、性能を有すること。</t>
  </si>
  <si>
    <t>OSは、Microsoft Windows Server 2022相当以上若しくはRed Hat Enterprise Linux9 相当以上の機能を有すること。Windows Serverを採用する場合は、今後のサポート期限を考慮し、可能な限り最新の「Windows Server 2025」を採用すること。</t>
    <rPh sb="96" eb="98">
      <t>サイヨウ</t>
    </rPh>
    <rPh sb="100" eb="102">
      <t>バアイ</t>
    </rPh>
    <rPh sb="104" eb="106">
      <t>コンゴ</t>
    </rPh>
    <rPh sb="111" eb="113">
      <t>キゲン</t>
    </rPh>
    <rPh sb="114" eb="116">
      <t>コウリョ</t>
    </rPh>
    <rPh sb="118" eb="120">
      <t>カノウ</t>
    </rPh>
    <rPh sb="121" eb="122">
      <t>カギ</t>
    </rPh>
    <rPh sb="123" eb="125">
      <t>サイシン</t>
    </rPh>
    <rPh sb="148" eb="150">
      <t>サイヨウ</t>
    </rPh>
    <phoneticPr fontId="1"/>
  </si>
  <si>
    <t>ハードディスクは冗長化構成であること。</t>
    <rPh sb="8" eb="10">
      <t>ジョウチョウ</t>
    </rPh>
    <rPh sb="10" eb="11">
      <t>カ</t>
    </rPh>
    <rPh sb="11" eb="13">
      <t>コウセイ</t>
    </rPh>
    <phoneticPr fontId="0"/>
  </si>
  <si>
    <t>サーバ、ディスク装置及びUPSはラックマウント収納型とし、収納については電子カルテベンダと調整すること。</t>
    <rPh sb="29" eb="31">
      <t>シュウノウ</t>
    </rPh>
    <phoneticPr fontId="28"/>
  </si>
  <si>
    <t>自動シャットダウン機能を備え、安全に自動シャットダウンが可能である無停電電源装置を有すること。</t>
  </si>
  <si>
    <t>導入するサーバやUPSは最低5年間の保守パックを含め導入すること。但し、最低7年目までの保守延長が可能とすること。</t>
    <rPh sb="0" eb="2">
      <t>ドウニュウ</t>
    </rPh>
    <rPh sb="12" eb="14">
      <t>サイテイ</t>
    </rPh>
    <rPh sb="15" eb="17">
      <t>ネンカン</t>
    </rPh>
    <rPh sb="18" eb="20">
      <t>ホシュ</t>
    </rPh>
    <rPh sb="24" eb="25">
      <t>フク</t>
    </rPh>
    <rPh sb="26" eb="28">
      <t>ドウニュウ</t>
    </rPh>
    <rPh sb="33" eb="34">
      <t>タダ</t>
    </rPh>
    <rPh sb="36" eb="38">
      <t>サイテイ</t>
    </rPh>
    <rPh sb="39" eb="41">
      <t>ネンメ</t>
    </rPh>
    <rPh sb="44" eb="46">
      <t>ホシュ</t>
    </rPh>
    <rPh sb="46" eb="48">
      <t>エンチョウ</t>
    </rPh>
    <rPh sb="49" eb="51">
      <t>カノウ</t>
    </rPh>
    <phoneticPr fontId="3"/>
  </si>
  <si>
    <t>その他、必要な機器、ソフトウェア等を含めること。</t>
    <rPh sb="2" eb="3">
      <t>タ</t>
    </rPh>
    <rPh sb="4" eb="6">
      <t>ヒツヨウ</t>
    </rPh>
    <rPh sb="7" eb="9">
      <t>キキ</t>
    </rPh>
    <rPh sb="16" eb="17">
      <t>トウ</t>
    </rPh>
    <rPh sb="18" eb="19">
      <t>フク</t>
    </rPh>
    <phoneticPr fontId="32"/>
  </si>
  <si>
    <t>③-12.参照カルテシステム</t>
    <phoneticPr fontId="16"/>
  </si>
  <si>
    <t>電子カルテシステムのバックアップシステムとして参照カルテシステムを導入すること。（電子カルテの一機能でも可とする）</t>
    <rPh sb="0" eb="2">
      <t>デンシ</t>
    </rPh>
    <rPh sb="41" eb="43">
      <t>デンシ</t>
    </rPh>
    <rPh sb="47" eb="50">
      <t>イチキノウ</t>
    </rPh>
    <rPh sb="52" eb="53">
      <t>カ</t>
    </rPh>
    <phoneticPr fontId="16"/>
  </si>
  <si>
    <t>電子カルテサーバとは物理的に異なるサーバで稼働すること。</t>
    <rPh sb="0" eb="2">
      <t>デンシ</t>
    </rPh>
    <rPh sb="10" eb="13">
      <t>ブツリテキ</t>
    </rPh>
    <rPh sb="14" eb="15">
      <t>コト</t>
    </rPh>
    <rPh sb="21" eb="23">
      <t>カドウ</t>
    </rPh>
    <phoneticPr fontId="16"/>
  </si>
  <si>
    <t>加点</t>
    <rPh sb="0" eb="2">
      <t>カテン</t>
    </rPh>
    <phoneticPr fontId="29"/>
  </si>
  <si>
    <t>いつシステム障害が発生するかわからないため、リアルタイムに近い間隔で電子カルテサーバから参照カルテサーバへデータを更新できること。</t>
    <rPh sb="6" eb="8">
      <t>ショウガイ</t>
    </rPh>
    <rPh sb="9" eb="11">
      <t>ハッセイ</t>
    </rPh>
    <rPh sb="29" eb="30">
      <t>チカ</t>
    </rPh>
    <rPh sb="31" eb="33">
      <t>カンカク</t>
    </rPh>
    <rPh sb="34" eb="36">
      <t>デンシ</t>
    </rPh>
    <rPh sb="44" eb="46">
      <t>サンショウ</t>
    </rPh>
    <rPh sb="57" eb="59">
      <t>コウシン</t>
    </rPh>
    <phoneticPr fontId="16"/>
  </si>
  <si>
    <t>システム障害等により電子カルテが利用できなくなった場合、必要に応じて直ぐに参照カルテ機能による運用に切り替えができること。</t>
    <rPh sb="4" eb="6">
      <t>ショウガイ</t>
    </rPh>
    <rPh sb="6" eb="7">
      <t>トウ</t>
    </rPh>
    <rPh sb="10" eb="12">
      <t>デンシ</t>
    </rPh>
    <rPh sb="16" eb="18">
      <t>リヨウ</t>
    </rPh>
    <rPh sb="25" eb="27">
      <t>バアイ</t>
    </rPh>
    <rPh sb="28" eb="30">
      <t>ヒツヨウ</t>
    </rPh>
    <rPh sb="31" eb="32">
      <t>オウ</t>
    </rPh>
    <rPh sb="34" eb="35">
      <t>ス</t>
    </rPh>
    <rPh sb="37" eb="39">
      <t>サンショウ</t>
    </rPh>
    <rPh sb="42" eb="44">
      <t>キノウ</t>
    </rPh>
    <rPh sb="47" eb="49">
      <t>ウンヨウ</t>
    </rPh>
    <rPh sb="50" eb="51">
      <t>キ</t>
    </rPh>
    <rPh sb="52" eb="53">
      <t>カ</t>
    </rPh>
    <phoneticPr fontId="16"/>
  </si>
  <si>
    <t>同システムがない場合、システム切り替え時（次々回：2033年3月頃）は、旧電子カルテシステム（その時の既存）にて参照権限だけのユーザを作成し、参照カルテシステムとして利用できるようにするなどシステム停止期間中の業務を支援すること。次々回に他のベンダに切り替わるか否かに関わらず対応すること。</t>
    <rPh sb="29" eb="30">
      <t>ネン</t>
    </rPh>
    <rPh sb="31" eb="32">
      <t>ガツ</t>
    </rPh>
    <rPh sb="32" eb="33">
      <t>コロ</t>
    </rPh>
    <rPh sb="115" eb="118">
      <t>ジジカイ</t>
    </rPh>
    <phoneticPr fontId="29"/>
  </si>
  <si>
    <t>電子カルテベンダによるプロジェクト管理に従い、遅滞なく資料提示や情報提供、進捗状況報告などを行うこと。</t>
    <rPh sb="0" eb="2">
      <t>デンシ</t>
    </rPh>
    <rPh sb="23" eb="25">
      <t>チタイ</t>
    </rPh>
    <rPh sb="27" eb="29">
      <t>シリョウ</t>
    </rPh>
    <rPh sb="29" eb="31">
      <t>テイジ</t>
    </rPh>
    <rPh sb="32" eb="34">
      <t>ジョウホウ</t>
    </rPh>
    <rPh sb="34" eb="36">
      <t>テイキョウ</t>
    </rPh>
    <rPh sb="37" eb="39">
      <t>シンチョク</t>
    </rPh>
    <rPh sb="46" eb="47">
      <t>オコナ</t>
    </rPh>
    <phoneticPr fontId="3"/>
  </si>
  <si>
    <t>システム変更となる場合は、他システムとの連携等を含め、既存システムを詳細に確認すること。必要なWGを設け、WG別に変更点等について関係者と協議し、合意のもと構築すること。</t>
    <rPh sb="13" eb="14">
      <t>タ</t>
    </rPh>
    <rPh sb="24" eb="25">
      <t>フク</t>
    </rPh>
    <rPh sb="27" eb="29">
      <t>キゾン</t>
    </rPh>
    <rPh sb="44" eb="46">
      <t>ヒツヨウ</t>
    </rPh>
    <rPh sb="50" eb="51">
      <t>モウ</t>
    </rPh>
    <rPh sb="55" eb="56">
      <t>ベツ</t>
    </rPh>
    <rPh sb="57" eb="60">
      <t>ヘンコウテン</t>
    </rPh>
    <rPh sb="60" eb="61">
      <t>トウ</t>
    </rPh>
    <rPh sb="65" eb="68">
      <t>カンケイシャ</t>
    </rPh>
    <rPh sb="69" eb="71">
      <t>キョウギ</t>
    </rPh>
    <rPh sb="73" eb="75">
      <t>ゴウイ</t>
    </rPh>
    <rPh sb="78" eb="80">
      <t>コウチク</t>
    </rPh>
    <phoneticPr fontId="0"/>
  </si>
  <si>
    <t>電子カルテシステムからシングルサインオンでもログインできること。</t>
    <rPh sb="0" eb="2">
      <t>デンシ</t>
    </rPh>
    <phoneticPr fontId="16"/>
  </si>
  <si>
    <t>参照カルテシステム</t>
    <rPh sb="0" eb="2">
      <t>サンショウ</t>
    </rPh>
    <phoneticPr fontId="1"/>
  </si>
  <si>
    <t>基本機能</t>
    <rPh sb="0" eb="2">
      <t>キホン</t>
    </rPh>
    <rPh sb="2" eb="4">
      <t>キノウ</t>
    </rPh>
    <phoneticPr fontId="1"/>
  </si>
  <si>
    <t>患者情報（患者ID、カナ氏名）または病棟情報（病棟、診療科）での患者検索ができること。</t>
    <phoneticPr fontId="1"/>
  </si>
  <si>
    <t>通常の電子カルテシステムと同様に、登録されている以下の全ての診療情報が参照できること。
・患者情報（身長・体重、血液型、病名、アレルギー（食物、薬剤等）、連絡先、
　感染症）
・カルテ記載情報（SOAP、過去カルテ）
・サマリ情報（医師サマリ、看護サマリ）
・オーダ情報（依頼、実施）
・検査結果　等</t>
    <rPh sb="0" eb="2">
      <t>ツウジョウ</t>
    </rPh>
    <rPh sb="3" eb="5">
      <t>デンシ</t>
    </rPh>
    <rPh sb="13" eb="15">
      <t>ドウヨウ</t>
    </rPh>
    <rPh sb="17" eb="19">
      <t>トウロク</t>
    </rPh>
    <rPh sb="24" eb="26">
      <t>イカ</t>
    </rPh>
    <rPh sb="27" eb="28">
      <t>スベ</t>
    </rPh>
    <rPh sb="30" eb="32">
      <t>シンリョウ</t>
    </rPh>
    <rPh sb="32" eb="34">
      <t>ジョウホウ</t>
    </rPh>
    <rPh sb="35" eb="37">
      <t>サンショウ</t>
    </rPh>
    <rPh sb="45" eb="47">
      <t>カンジャ</t>
    </rPh>
    <rPh sb="47" eb="49">
      <t>ジョウホウ</t>
    </rPh>
    <rPh sb="50" eb="52">
      <t>シンチョウ</t>
    </rPh>
    <rPh sb="53" eb="55">
      <t>タイジュウ</t>
    </rPh>
    <rPh sb="56" eb="59">
      <t>ケツエキガタ</t>
    </rPh>
    <rPh sb="60" eb="62">
      <t>ビョウメイ</t>
    </rPh>
    <rPh sb="69" eb="71">
      <t>ショクモツ</t>
    </rPh>
    <rPh sb="72" eb="74">
      <t>ヤクザイ</t>
    </rPh>
    <rPh sb="74" eb="75">
      <t>ナド</t>
    </rPh>
    <rPh sb="77" eb="80">
      <t>レンラクサキ</t>
    </rPh>
    <rPh sb="83" eb="86">
      <t>カンセンショウ</t>
    </rPh>
    <rPh sb="92" eb="96">
      <t>キサイジョウホウ</t>
    </rPh>
    <rPh sb="102" eb="104">
      <t>カコ</t>
    </rPh>
    <rPh sb="113" eb="115">
      <t>ジョウホウ</t>
    </rPh>
    <rPh sb="116" eb="118">
      <t>イシ</t>
    </rPh>
    <rPh sb="122" eb="124">
      <t>カンゴ</t>
    </rPh>
    <rPh sb="133" eb="135">
      <t>ジョウホウ</t>
    </rPh>
    <rPh sb="136" eb="138">
      <t>イライ</t>
    </rPh>
    <rPh sb="139" eb="141">
      <t>ジッシ</t>
    </rPh>
    <rPh sb="144" eb="148">
      <t>ケンサケッカ</t>
    </rPh>
    <rPh sb="149" eb="150">
      <t>ナド</t>
    </rPh>
    <phoneticPr fontId="16"/>
  </si>
  <si>
    <t>通常の電子カルテシステムと同様に、受付患者一覧、予約患者一覧、病棟患者一覧、病棟マップ等を表示することができ、患者を選択して各種情報を参照できること。</t>
    <rPh sb="24" eb="26">
      <t>ヨヤク</t>
    </rPh>
    <rPh sb="26" eb="28">
      <t>カンジャ</t>
    </rPh>
    <rPh sb="28" eb="30">
      <t>イチラン</t>
    </rPh>
    <rPh sb="31" eb="33">
      <t>ビョウトウ</t>
    </rPh>
    <rPh sb="33" eb="35">
      <t>カンジャ</t>
    </rPh>
    <rPh sb="35" eb="37">
      <t>イチラン</t>
    </rPh>
    <rPh sb="38" eb="40">
      <t>ビョウトウ</t>
    </rPh>
    <rPh sb="43" eb="44">
      <t>トウ</t>
    </rPh>
    <rPh sb="45" eb="47">
      <t>ヒョウジ</t>
    </rPh>
    <rPh sb="55" eb="57">
      <t>カンジャ</t>
    </rPh>
    <rPh sb="58" eb="60">
      <t>センタク</t>
    </rPh>
    <rPh sb="62" eb="64">
      <t>カクシュ</t>
    </rPh>
    <rPh sb="64" eb="66">
      <t>ジョウホウ</t>
    </rPh>
    <rPh sb="67" eb="69">
      <t>サンショウ</t>
    </rPh>
    <phoneticPr fontId="16"/>
  </si>
  <si>
    <t>通常の電子カルテシステムと同様に、診療カレンダー、パス（オーバービュー）、検査歴、薬歴等が参照できること。</t>
    <rPh sb="17" eb="19">
      <t>シンリョウ</t>
    </rPh>
    <rPh sb="37" eb="39">
      <t>ケンサ</t>
    </rPh>
    <rPh sb="39" eb="40">
      <t>レキ</t>
    </rPh>
    <rPh sb="41" eb="43">
      <t>ヤクレキ</t>
    </rPh>
    <rPh sb="43" eb="44">
      <t>トウ</t>
    </rPh>
    <rPh sb="45" eb="47">
      <t>サンショウ</t>
    </rPh>
    <phoneticPr fontId="16"/>
  </si>
  <si>
    <t>電子カルテシステムがインストールされていない端末でも動作できること。</t>
    <phoneticPr fontId="1"/>
  </si>
  <si>
    <t>VIP患者については、情報参照時にパスワードの制御ができること。</t>
    <phoneticPr fontId="1"/>
  </si>
  <si>
    <t>参照可能な情報は、最新の情報（アクティブな情報、最新版数）のみ参照できること。</t>
    <phoneticPr fontId="1"/>
  </si>
  <si>
    <t>その他、システム障害等の不測の事態においても、診療を継続するために有用な機能を提供できること。</t>
    <rPh sb="2" eb="3">
      <t>タ</t>
    </rPh>
    <rPh sb="12" eb="14">
      <t>フソク</t>
    </rPh>
    <rPh sb="15" eb="17">
      <t>ジタイ</t>
    </rPh>
    <rPh sb="23" eb="25">
      <t>シンリョウ</t>
    </rPh>
    <rPh sb="26" eb="28">
      <t>ケイゾク</t>
    </rPh>
    <rPh sb="33" eb="35">
      <t>ユウヨウ</t>
    </rPh>
    <rPh sb="36" eb="38">
      <t>キノウ</t>
    </rPh>
    <rPh sb="39" eb="41">
      <t>テイキョウ</t>
    </rPh>
    <phoneticPr fontId="16"/>
  </si>
  <si>
    <t>基本事項</t>
    <rPh sb="2" eb="4">
      <t>ジコウ</t>
    </rPh>
    <phoneticPr fontId="32"/>
  </si>
  <si>
    <t>７年間の運用を想定し、当該システムの運用に十分な機能及び性能を有するサーバや関連機器を導入すること。契約期間中、明らかな性能不足によるレスポンス低下とならないような提案をすること。ただし、過剰な機能や性能とならないように留意すること。</t>
  </si>
  <si>
    <t>保守の一元管理ができるように、出来る限り電子カルテベンダが選定する機器を採用できること。</t>
    <rPh sb="0" eb="2">
      <t>ホシュ</t>
    </rPh>
    <rPh sb="3" eb="5">
      <t>イチゲン</t>
    </rPh>
    <rPh sb="5" eb="7">
      <t>カンリ</t>
    </rPh>
    <rPh sb="20" eb="22">
      <t>デンシ</t>
    </rPh>
    <rPh sb="29" eb="31">
      <t>センテイ</t>
    </rPh>
    <rPh sb="33" eb="35">
      <t>キキ</t>
    </rPh>
    <rPh sb="36" eb="38">
      <t>サイヨウ</t>
    </rPh>
    <phoneticPr fontId="16"/>
  </si>
  <si>
    <t>サーバを含む全ての機器は、原則セキュリティ対策ソフトをインストールすること。今回調達予定のウイルス対策サーバから定義ファイルを更新できること。
但し、動作不良の可能性等によりインストールできない場合や、動作保証の問題により別途独自にセキュリティ対策ソフトをインストールして自社で定義ファイルを更新する場合などは別途報告すること。</t>
    <rPh sb="4" eb="5">
      <t>フク</t>
    </rPh>
    <rPh sb="6" eb="7">
      <t>スベ</t>
    </rPh>
    <rPh sb="9" eb="11">
      <t>キキ</t>
    </rPh>
    <rPh sb="13" eb="15">
      <t>ゲンソク</t>
    </rPh>
    <rPh sb="21" eb="23">
      <t>タイサク</t>
    </rPh>
    <rPh sb="38" eb="40">
      <t>コンカイ</t>
    </rPh>
    <rPh sb="40" eb="42">
      <t>チョウタツ</t>
    </rPh>
    <rPh sb="42" eb="44">
      <t>ヨテイ</t>
    </rPh>
    <rPh sb="49" eb="51">
      <t>タイサク</t>
    </rPh>
    <rPh sb="56" eb="58">
      <t>テイギ</t>
    </rPh>
    <rPh sb="63" eb="65">
      <t>コウシン</t>
    </rPh>
    <rPh sb="72" eb="73">
      <t>タダ</t>
    </rPh>
    <rPh sb="75" eb="77">
      <t>ドウサ</t>
    </rPh>
    <rPh sb="77" eb="79">
      <t>フリョウ</t>
    </rPh>
    <rPh sb="80" eb="83">
      <t>カノウセイ</t>
    </rPh>
    <rPh sb="83" eb="84">
      <t>トウ</t>
    </rPh>
    <rPh sb="97" eb="99">
      <t>バアイ</t>
    </rPh>
    <rPh sb="101" eb="105">
      <t>ドウサホショウ</t>
    </rPh>
    <rPh sb="106" eb="108">
      <t>モンダイ</t>
    </rPh>
    <rPh sb="111" eb="113">
      <t>ベット</t>
    </rPh>
    <rPh sb="113" eb="115">
      <t>ドクジ</t>
    </rPh>
    <rPh sb="122" eb="124">
      <t>タイサク</t>
    </rPh>
    <rPh sb="136" eb="138">
      <t>ジシャ</t>
    </rPh>
    <rPh sb="139" eb="141">
      <t>テイギ</t>
    </rPh>
    <rPh sb="146" eb="148">
      <t>コウシン</t>
    </rPh>
    <rPh sb="150" eb="152">
      <t>バアイ</t>
    </rPh>
    <rPh sb="155" eb="157">
      <t>ベット</t>
    </rPh>
    <rPh sb="157" eb="159">
      <t>ホウコク</t>
    </rPh>
    <phoneticPr fontId="16"/>
  </si>
  <si>
    <t>③-13.医事会計システム（POSレジ、診察券発行機含む）</t>
    <phoneticPr fontId="16"/>
  </si>
  <si>
    <t>基本要件</t>
    <rPh sb="0" eb="2">
      <t>キホン</t>
    </rPh>
    <rPh sb="2" eb="4">
      <t>ヨウケン</t>
    </rPh>
    <phoneticPr fontId="3"/>
  </si>
  <si>
    <t>電子カルテ端末（39台）で利用できること。（電子カルテ端末相乗り）</t>
    <rPh sb="0" eb="2">
      <t>デンシ</t>
    </rPh>
    <rPh sb="5" eb="7">
      <t>タンマツ</t>
    </rPh>
    <rPh sb="10" eb="11">
      <t>ダイ</t>
    </rPh>
    <rPh sb="13" eb="15">
      <t>リヨウ</t>
    </rPh>
    <rPh sb="22" eb="24">
      <t>デンシ</t>
    </rPh>
    <rPh sb="27" eb="29">
      <t>タンマツ</t>
    </rPh>
    <rPh sb="29" eb="31">
      <t>アイノ</t>
    </rPh>
    <phoneticPr fontId="29"/>
  </si>
  <si>
    <t>以下の機器も導入すること。
・POSレジ（金銭自動入出金機（紙幣用・硬貨用）含む）×2台
・診察券発行機（エンボス加工なし）×2台
※レセプト用高速プリンタは通常のA4モノクロレーザプリンタで印刷する運用に変更するため、調達不要。</t>
    <rPh sb="3" eb="5">
      <t>キキ</t>
    </rPh>
    <rPh sb="6" eb="8">
      <t>ドウニュウ</t>
    </rPh>
    <rPh sb="21" eb="29">
      <t>キンセンジドウニュウシュッキンキ</t>
    </rPh>
    <rPh sb="30" eb="33">
      <t>シヘイヨウ</t>
    </rPh>
    <rPh sb="34" eb="36">
      <t>コウカ</t>
    </rPh>
    <rPh sb="36" eb="37">
      <t>ヨウ</t>
    </rPh>
    <rPh sb="38" eb="39">
      <t>フク</t>
    </rPh>
    <rPh sb="43" eb="44">
      <t>ダイ</t>
    </rPh>
    <rPh sb="46" eb="49">
      <t>シンサツケン</t>
    </rPh>
    <rPh sb="49" eb="52">
      <t>ハッコウキ</t>
    </rPh>
    <rPh sb="57" eb="59">
      <t>カコウ</t>
    </rPh>
    <rPh sb="64" eb="65">
      <t>ダイ</t>
    </rPh>
    <rPh sb="71" eb="72">
      <t>ヨウ</t>
    </rPh>
    <rPh sb="72" eb="74">
      <t>コウソク</t>
    </rPh>
    <rPh sb="79" eb="81">
      <t>ツウジョウ</t>
    </rPh>
    <rPh sb="96" eb="98">
      <t>インサツ</t>
    </rPh>
    <rPh sb="100" eb="102">
      <t>ウンヨウ</t>
    </rPh>
    <rPh sb="103" eb="105">
      <t>ヘンコウ</t>
    </rPh>
    <rPh sb="110" eb="112">
      <t>チョウタツ</t>
    </rPh>
    <rPh sb="112" eb="114">
      <t>フヨウ</t>
    </rPh>
    <phoneticPr fontId="29"/>
  </si>
  <si>
    <t>医療機関向けの基本マスタを標準提供し、新薬、材料の追加等を容易にメンテナンス可能であること。</t>
    <rPh sb="0" eb="2">
      <t>イリョウ</t>
    </rPh>
    <rPh sb="2" eb="4">
      <t>キカン</t>
    </rPh>
    <rPh sb="4" eb="5">
      <t>ム</t>
    </rPh>
    <rPh sb="7" eb="9">
      <t>キホン</t>
    </rPh>
    <rPh sb="13" eb="15">
      <t>ヒョウジュン</t>
    </rPh>
    <rPh sb="15" eb="17">
      <t>テイキョウ</t>
    </rPh>
    <rPh sb="19" eb="21">
      <t>シンヤク</t>
    </rPh>
    <rPh sb="22" eb="24">
      <t>ザイリョウ</t>
    </rPh>
    <rPh sb="25" eb="27">
      <t>ツイカ</t>
    </rPh>
    <rPh sb="27" eb="28">
      <t>ナド</t>
    </rPh>
    <rPh sb="29" eb="31">
      <t>ヨウイ</t>
    </rPh>
    <rPh sb="38" eb="40">
      <t>カノウ</t>
    </rPh>
    <phoneticPr fontId="29"/>
  </si>
  <si>
    <t>日常業務におけるレスポンスタイムは、ピーク時においても支障がないようにすること。</t>
    <rPh sb="0" eb="2">
      <t>ニチジョウ</t>
    </rPh>
    <phoneticPr fontId="29"/>
  </si>
  <si>
    <t>医療機関向け基本マスタが標準提供され、かつ点数・薬価・病名マスタはレセプト電算対応されていること。</t>
    <rPh sb="0" eb="2">
      <t>イリョウ</t>
    </rPh>
    <rPh sb="2" eb="4">
      <t>キカン</t>
    </rPh>
    <rPh sb="4" eb="5">
      <t>ム</t>
    </rPh>
    <rPh sb="6" eb="8">
      <t>キホン</t>
    </rPh>
    <rPh sb="12" eb="14">
      <t>ヒョウジュン</t>
    </rPh>
    <rPh sb="14" eb="16">
      <t>テイキョウ</t>
    </rPh>
    <rPh sb="21" eb="23">
      <t>テンスウ</t>
    </rPh>
    <rPh sb="24" eb="26">
      <t>ヤッカ</t>
    </rPh>
    <rPh sb="27" eb="29">
      <t>ビョウメイ</t>
    </rPh>
    <phoneticPr fontId="29"/>
  </si>
  <si>
    <t>労災、自賠責保険に関して法別番号を設定出来ること。</t>
    <rPh sb="0" eb="2">
      <t>ロウサイ</t>
    </rPh>
    <rPh sb="3" eb="6">
      <t>ジバイセキ</t>
    </rPh>
    <rPh sb="6" eb="8">
      <t>ホケン</t>
    </rPh>
    <rPh sb="9" eb="10">
      <t>カン</t>
    </rPh>
    <rPh sb="12" eb="13">
      <t>ホウ</t>
    </rPh>
    <rPh sb="13" eb="14">
      <t>ベツ</t>
    </rPh>
    <rPh sb="14" eb="16">
      <t>バンゴウ</t>
    </rPh>
    <rPh sb="17" eb="19">
      <t>セッテイ</t>
    </rPh>
    <rPh sb="19" eb="21">
      <t>デキ</t>
    </rPh>
    <phoneticPr fontId="3"/>
  </si>
  <si>
    <t>各窓口画面で患者番号の継承が行えること。</t>
    <rPh sb="0" eb="1">
      <t>カク</t>
    </rPh>
    <rPh sb="1" eb="3">
      <t>マドグチ</t>
    </rPh>
    <rPh sb="3" eb="5">
      <t>ガメン</t>
    </rPh>
    <rPh sb="6" eb="8">
      <t>カンジャ</t>
    </rPh>
    <rPh sb="8" eb="10">
      <t>バンゴウ</t>
    </rPh>
    <rPh sb="11" eb="13">
      <t>ケイショウ</t>
    </rPh>
    <rPh sb="14" eb="15">
      <t>オコ</t>
    </rPh>
    <phoneticPr fontId="29"/>
  </si>
  <si>
    <t>各画面には操作可能なファンクションキーへの割り当て機能が、常時確認可能であること。</t>
    <rPh sb="0" eb="1">
      <t>カク</t>
    </rPh>
    <rPh sb="1" eb="3">
      <t>ガメン</t>
    </rPh>
    <rPh sb="5" eb="7">
      <t>ソウサ</t>
    </rPh>
    <rPh sb="7" eb="9">
      <t>カノウ</t>
    </rPh>
    <rPh sb="21" eb="22">
      <t>ワ</t>
    </rPh>
    <rPh sb="23" eb="24">
      <t>ア</t>
    </rPh>
    <rPh sb="25" eb="27">
      <t>キノウ</t>
    </rPh>
    <rPh sb="29" eb="31">
      <t>ジョウジ</t>
    </rPh>
    <rPh sb="31" eb="33">
      <t>カクニン</t>
    </rPh>
    <phoneticPr fontId="3"/>
  </si>
  <si>
    <t>患者の検索を各業務画面で行え、該当者の検索は一覧画面から選択可能であること。</t>
    <rPh sb="0" eb="2">
      <t>カンジャ</t>
    </rPh>
    <rPh sb="3" eb="5">
      <t>ケンサク</t>
    </rPh>
    <rPh sb="6" eb="7">
      <t>カク</t>
    </rPh>
    <rPh sb="7" eb="9">
      <t>ギョウム</t>
    </rPh>
    <rPh sb="9" eb="11">
      <t>ガメン</t>
    </rPh>
    <rPh sb="12" eb="13">
      <t>オコ</t>
    </rPh>
    <rPh sb="15" eb="18">
      <t>ガイトウシャ</t>
    </rPh>
    <rPh sb="19" eb="21">
      <t>ケンサク</t>
    </rPh>
    <rPh sb="22" eb="24">
      <t>イチラン</t>
    </rPh>
    <rPh sb="24" eb="26">
      <t>ガメン</t>
    </rPh>
    <rPh sb="28" eb="30">
      <t>センタク</t>
    </rPh>
    <phoneticPr fontId="29"/>
  </si>
  <si>
    <t>前回Doを容易に呼び出せること。</t>
    <rPh sb="0" eb="2">
      <t>ゼンカイ</t>
    </rPh>
    <rPh sb="5" eb="7">
      <t>ヨウイ</t>
    </rPh>
    <rPh sb="8" eb="11">
      <t>ヨビダ</t>
    </rPh>
    <phoneticPr fontId="29"/>
  </si>
  <si>
    <t>業務を停止せずに、データのバックアップが可能であること。</t>
    <rPh sb="0" eb="2">
      <t>ギョウム</t>
    </rPh>
    <rPh sb="3" eb="5">
      <t>テイシ</t>
    </rPh>
    <rPh sb="20" eb="22">
      <t>カノウ</t>
    </rPh>
    <phoneticPr fontId="29"/>
  </si>
  <si>
    <t>会計データのディスクへのデータの保存期間は7年以上が可能であり、かつ期間は任意設定可能であること。</t>
    <rPh sb="0" eb="2">
      <t>カイケイ</t>
    </rPh>
    <rPh sb="16" eb="18">
      <t>ホゾン</t>
    </rPh>
    <rPh sb="18" eb="20">
      <t>キカン</t>
    </rPh>
    <rPh sb="22" eb="23">
      <t>ネン</t>
    </rPh>
    <rPh sb="23" eb="25">
      <t>イジョウ</t>
    </rPh>
    <rPh sb="26" eb="28">
      <t>カノウ</t>
    </rPh>
    <rPh sb="34" eb="36">
      <t>キカン</t>
    </rPh>
    <rPh sb="37" eb="39">
      <t>ニンイ</t>
    </rPh>
    <rPh sb="39" eb="41">
      <t>セッテイ</t>
    </rPh>
    <phoneticPr fontId="29"/>
  </si>
  <si>
    <t>保存された会計データは、年数によらず同一の業務画面から参照可能であること。</t>
    <rPh sb="0" eb="2">
      <t>ホゾン</t>
    </rPh>
    <rPh sb="5" eb="7">
      <t>カイケイ</t>
    </rPh>
    <rPh sb="12" eb="14">
      <t>ネンスウ</t>
    </rPh>
    <rPh sb="18" eb="20">
      <t>ドウイツ</t>
    </rPh>
    <rPh sb="21" eb="23">
      <t>ギョウム</t>
    </rPh>
    <rPh sb="23" eb="25">
      <t>ガメン</t>
    </rPh>
    <rPh sb="27" eb="29">
      <t>サンショウ</t>
    </rPh>
    <rPh sb="29" eb="31">
      <t>カノウ</t>
    </rPh>
    <phoneticPr fontId="3"/>
  </si>
  <si>
    <t>保存会計データは、会計月単位でデータ作成時点の点数マスタ等と共に外部媒体への取り出し保存も可能であること。かつ必要な会計月分のみ復元が可能であること。</t>
    <rPh sb="0" eb="2">
      <t>ホゾン</t>
    </rPh>
    <rPh sb="2" eb="4">
      <t>カイケイ</t>
    </rPh>
    <rPh sb="9" eb="11">
      <t>カイケイ</t>
    </rPh>
    <rPh sb="11" eb="12">
      <t>ツキ</t>
    </rPh>
    <rPh sb="12" eb="14">
      <t>タンイ</t>
    </rPh>
    <rPh sb="18" eb="22">
      <t>サクセイジテン</t>
    </rPh>
    <rPh sb="23" eb="25">
      <t>テンスウ</t>
    </rPh>
    <rPh sb="28" eb="29">
      <t>トウ</t>
    </rPh>
    <rPh sb="30" eb="31">
      <t>トモ</t>
    </rPh>
    <rPh sb="32" eb="36">
      <t>ガイブバイタイ</t>
    </rPh>
    <rPh sb="38" eb="39">
      <t>ト</t>
    </rPh>
    <rPh sb="40" eb="41">
      <t>ダ</t>
    </rPh>
    <rPh sb="42" eb="44">
      <t>ホゾン</t>
    </rPh>
    <rPh sb="55" eb="57">
      <t>ヒツヨウ</t>
    </rPh>
    <rPh sb="58" eb="61">
      <t>カイケイゲツ</t>
    </rPh>
    <rPh sb="61" eb="62">
      <t>ブン</t>
    </rPh>
    <rPh sb="64" eb="66">
      <t>フクゲン</t>
    </rPh>
    <rPh sb="67" eb="69">
      <t>カノウ</t>
    </rPh>
    <phoneticPr fontId="3"/>
  </si>
  <si>
    <t>前回Doの内容が過去の内容であっても、現在の点数で点数計算が可能であること。</t>
    <rPh sb="0" eb="2">
      <t>ゼンカイ</t>
    </rPh>
    <rPh sb="5" eb="7">
      <t>ナイヨウ</t>
    </rPh>
    <rPh sb="8" eb="10">
      <t>カコ</t>
    </rPh>
    <rPh sb="11" eb="13">
      <t>ナイヨウ</t>
    </rPh>
    <rPh sb="19" eb="21">
      <t>ゲンザイ</t>
    </rPh>
    <rPh sb="22" eb="24">
      <t>テンスウ</t>
    </rPh>
    <rPh sb="25" eb="27">
      <t>テンスウ</t>
    </rPh>
    <rPh sb="27" eb="29">
      <t>ケイサン</t>
    </rPh>
    <rPh sb="30" eb="32">
      <t>カノウ</t>
    </rPh>
    <phoneticPr fontId="29"/>
  </si>
  <si>
    <t>印刷データは紙での出力以外に、印刷イメージをデータで保存が出来ること。</t>
    <rPh sb="0" eb="2">
      <t>インサツ</t>
    </rPh>
    <rPh sb="6" eb="7">
      <t>カミ</t>
    </rPh>
    <rPh sb="9" eb="11">
      <t>シュツリョク</t>
    </rPh>
    <rPh sb="11" eb="13">
      <t>イガイ</t>
    </rPh>
    <rPh sb="15" eb="17">
      <t>インサツ</t>
    </rPh>
    <rPh sb="26" eb="28">
      <t>ホゾン</t>
    </rPh>
    <phoneticPr fontId="29"/>
  </si>
  <si>
    <t>業務開始時にパスワードの有無の設定が可能であること。</t>
    <rPh sb="0" eb="2">
      <t>ギョウム</t>
    </rPh>
    <rPh sb="2" eb="4">
      <t>カイシ</t>
    </rPh>
    <rPh sb="4" eb="5">
      <t>ジ</t>
    </rPh>
    <rPh sb="12" eb="14">
      <t>ウム</t>
    </rPh>
    <rPh sb="15" eb="17">
      <t>セッテイ</t>
    </rPh>
    <rPh sb="18" eb="20">
      <t>カノウ</t>
    </rPh>
    <phoneticPr fontId="29"/>
  </si>
  <si>
    <t>パスワードの有効期限が設定可能であること。</t>
    <phoneticPr fontId="1"/>
  </si>
  <si>
    <t>システムの利用者IDにより患者登録、会計入力、病名登録、収納処理毎に実行を制限可能であること。</t>
  </si>
  <si>
    <t>他業務へ自由に画面切り替えが可能で、複数の業務を同時使用出来ること。</t>
    <rPh sb="0" eb="1">
      <t>ホカ</t>
    </rPh>
    <rPh sb="1" eb="3">
      <t>ギョウム</t>
    </rPh>
    <rPh sb="4" eb="6">
      <t>ジユウ</t>
    </rPh>
    <rPh sb="7" eb="9">
      <t>ガメン</t>
    </rPh>
    <rPh sb="9" eb="10">
      <t>キ</t>
    </rPh>
    <rPh sb="11" eb="12">
      <t>カ</t>
    </rPh>
    <rPh sb="14" eb="16">
      <t>カノウ</t>
    </rPh>
    <rPh sb="18" eb="20">
      <t>フクスウ</t>
    </rPh>
    <rPh sb="21" eb="23">
      <t>ギョウム</t>
    </rPh>
    <rPh sb="24" eb="26">
      <t>ドウジ</t>
    </rPh>
    <rPh sb="26" eb="28">
      <t>シヨウ</t>
    </rPh>
    <rPh sb="28" eb="30">
      <t>デキ</t>
    </rPh>
    <phoneticPr fontId="29"/>
  </si>
  <si>
    <t>会計入力中であっても、リアルタイムにレセプトのイメージで内容確認可能であること。また、同時にチェック機能が働くこと。</t>
    <rPh sb="0" eb="2">
      <t>カイケイ</t>
    </rPh>
    <rPh sb="2" eb="4">
      <t>ニュウリョク</t>
    </rPh>
    <rPh sb="4" eb="5">
      <t>チュウ</t>
    </rPh>
    <rPh sb="28" eb="30">
      <t>ナイヨウ</t>
    </rPh>
    <rPh sb="30" eb="32">
      <t>カクニン</t>
    </rPh>
    <rPh sb="32" eb="34">
      <t>カノウ</t>
    </rPh>
    <rPh sb="35" eb="37">
      <t>アルコト</t>
    </rPh>
    <rPh sb="43" eb="45">
      <t>ドウジ</t>
    </rPh>
    <rPh sb="50" eb="52">
      <t>キノウ</t>
    </rPh>
    <rPh sb="53" eb="54">
      <t>ハタラ</t>
    </rPh>
    <phoneticPr fontId="29"/>
  </si>
  <si>
    <t>当月のレセプト表示時に、スクロール操作によって過去分のレセプトを瞬時に確認可能であること。</t>
    <rPh sb="0" eb="2">
      <t>トウゲツ</t>
    </rPh>
    <rPh sb="7" eb="9">
      <t>ヒョウジ</t>
    </rPh>
    <rPh sb="9" eb="10">
      <t>トキ</t>
    </rPh>
    <rPh sb="17" eb="19">
      <t>ソウサ</t>
    </rPh>
    <rPh sb="23" eb="25">
      <t>カコ</t>
    </rPh>
    <rPh sb="25" eb="26">
      <t>ブン</t>
    </rPh>
    <rPh sb="32" eb="34">
      <t>シュンジ</t>
    </rPh>
    <rPh sb="35" eb="37">
      <t>カクニン</t>
    </rPh>
    <rPh sb="37" eb="39">
      <t>カノウ</t>
    </rPh>
    <phoneticPr fontId="3"/>
  </si>
  <si>
    <t>自動加算が可能な加算、指導料、逓減等を網羅していること。</t>
    <rPh sb="0" eb="2">
      <t>ジドウ</t>
    </rPh>
    <rPh sb="2" eb="4">
      <t>カサン</t>
    </rPh>
    <rPh sb="5" eb="7">
      <t>カノウ</t>
    </rPh>
    <rPh sb="8" eb="10">
      <t>カサン</t>
    </rPh>
    <rPh sb="11" eb="13">
      <t>シドウ</t>
    </rPh>
    <rPh sb="13" eb="14">
      <t>リョウキン</t>
    </rPh>
    <rPh sb="15" eb="17">
      <t>テイゲン</t>
    </rPh>
    <rPh sb="17" eb="18">
      <t>ナド</t>
    </rPh>
    <rPh sb="19" eb="21">
      <t>モウラ</t>
    </rPh>
    <phoneticPr fontId="29"/>
  </si>
  <si>
    <t>包括項目の算定が正しく行われること。</t>
    <rPh sb="0" eb="2">
      <t>ホウカツ</t>
    </rPh>
    <rPh sb="2" eb="4">
      <t>コウモク</t>
    </rPh>
    <rPh sb="5" eb="7">
      <t>サンテイ</t>
    </rPh>
    <rPh sb="8" eb="9">
      <t>タダ</t>
    </rPh>
    <rPh sb="11" eb="12">
      <t>オコ</t>
    </rPh>
    <phoneticPr fontId="29"/>
  </si>
  <si>
    <t>院外処方の内容をレセプト用紙でも確認できること。</t>
    <rPh sb="0" eb="2">
      <t>インガイ</t>
    </rPh>
    <rPh sb="2" eb="4">
      <t>ショホウセン</t>
    </rPh>
    <rPh sb="5" eb="7">
      <t>ナイヨウ</t>
    </rPh>
    <rPh sb="12" eb="14">
      <t>ヨウシ</t>
    </rPh>
    <rPh sb="16" eb="18">
      <t>カクニン</t>
    </rPh>
    <phoneticPr fontId="29"/>
  </si>
  <si>
    <t>コメントが入力でき、レセプトに印刷できること。</t>
    <rPh sb="5" eb="7">
      <t>ニュウリョク</t>
    </rPh>
    <rPh sb="15" eb="17">
      <t>インサツ</t>
    </rPh>
    <phoneticPr fontId="29"/>
  </si>
  <si>
    <t>１画面上で複数保険の会計が可能であること。（特定の明細について保険の変更が可能であること）</t>
    <rPh sb="1" eb="4">
      <t>ガメンジョウ</t>
    </rPh>
    <rPh sb="5" eb="7">
      <t>フクスウ</t>
    </rPh>
    <rPh sb="7" eb="9">
      <t>ホケン</t>
    </rPh>
    <rPh sb="10" eb="12">
      <t>カイケイ</t>
    </rPh>
    <rPh sb="22" eb="24">
      <t>トクテイ</t>
    </rPh>
    <rPh sb="25" eb="27">
      <t>メイサイ</t>
    </rPh>
    <rPh sb="31" eb="33">
      <t>ホケン</t>
    </rPh>
    <rPh sb="34" eb="36">
      <t>ヘンコウ</t>
    </rPh>
    <rPh sb="37" eb="39">
      <t>カノウ</t>
    </rPh>
    <phoneticPr fontId="29"/>
  </si>
  <si>
    <t>日報、月報、総括表はExcel、テキストデータの形式に出力可能であること。</t>
    <rPh sb="0" eb="2">
      <t>ニッポウ</t>
    </rPh>
    <rPh sb="3" eb="5">
      <t>ゲッポウ</t>
    </rPh>
    <rPh sb="6" eb="8">
      <t>ソウカツ</t>
    </rPh>
    <rPh sb="8" eb="9">
      <t>ヒョウ</t>
    </rPh>
    <rPh sb="24" eb="26">
      <t>ケイシキ</t>
    </rPh>
    <rPh sb="27" eb="29">
      <t>シュツリョク</t>
    </rPh>
    <phoneticPr fontId="29"/>
  </si>
  <si>
    <t>業務に関する連絡事項を、端末間でのメッセージのやり取りが可能であること。</t>
    <rPh sb="0" eb="2">
      <t>ギョウム</t>
    </rPh>
    <rPh sb="3" eb="4">
      <t>カン</t>
    </rPh>
    <rPh sb="6" eb="8">
      <t>レンラク</t>
    </rPh>
    <rPh sb="8" eb="10">
      <t>ジコウ</t>
    </rPh>
    <rPh sb="12" eb="14">
      <t>タンマツ</t>
    </rPh>
    <rPh sb="14" eb="15">
      <t>カン</t>
    </rPh>
    <rPh sb="23" eb="26">
      <t>ヤリト</t>
    </rPh>
    <rPh sb="28" eb="30">
      <t>カノウ</t>
    </rPh>
    <phoneticPr fontId="29"/>
  </si>
  <si>
    <t>診療報酬改訂に伴いプログラム変更等の作業が発生する場合は、導入メーカが責任を持って対応すること。</t>
    <rPh sb="0" eb="2">
      <t>シンリョウ</t>
    </rPh>
    <rPh sb="2" eb="4">
      <t>ホウシュウ</t>
    </rPh>
    <rPh sb="4" eb="6">
      <t>カイテイ</t>
    </rPh>
    <rPh sb="7" eb="8">
      <t>トモナ</t>
    </rPh>
    <rPh sb="14" eb="16">
      <t>ヘンコウ</t>
    </rPh>
    <rPh sb="16" eb="17">
      <t>ナド</t>
    </rPh>
    <rPh sb="18" eb="20">
      <t>サギョウ</t>
    </rPh>
    <rPh sb="21" eb="23">
      <t>ハッセイ</t>
    </rPh>
    <rPh sb="25" eb="27">
      <t>バアイ</t>
    </rPh>
    <rPh sb="29" eb="31">
      <t>ドウニュウ</t>
    </rPh>
    <rPh sb="35" eb="37">
      <t>セキニン</t>
    </rPh>
    <rPh sb="38" eb="39">
      <t>モ</t>
    </rPh>
    <rPh sb="41" eb="43">
      <t>タイオウ</t>
    </rPh>
    <phoneticPr fontId="29"/>
  </si>
  <si>
    <t>業務や入力域に応じた操作ガイダンスを、業務画面上に常時表示可能であること。</t>
    <rPh sb="0" eb="2">
      <t>ギョウム</t>
    </rPh>
    <rPh sb="3" eb="5">
      <t>ニュウリョク</t>
    </rPh>
    <rPh sb="5" eb="6">
      <t>イキ</t>
    </rPh>
    <rPh sb="7" eb="8">
      <t>オウ</t>
    </rPh>
    <rPh sb="10" eb="12">
      <t>ソウサ</t>
    </rPh>
    <rPh sb="19" eb="21">
      <t>ギョウム</t>
    </rPh>
    <rPh sb="21" eb="23">
      <t>ガメン</t>
    </rPh>
    <rPh sb="23" eb="24">
      <t>ジョウ</t>
    </rPh>
    <rPh sb="25" eb="27">
      <t>ジョウジ</t>
    </rPh>
    <rPh sb="27" eb="29">
      <t>ヒョウジ</t>
    </rPh>
    <phoneticPr fontId="3"/>
  </si>
  <si>
    <t>業務画面に連動したオンラインマニュアルを、参照可能であること。</t>
    <rPh sb="0" eb="2">
      <t>ギョウム</t>
    </rPh>
    <rPh sb="2" eb="4">
      <t>ガメン</t>
    </rPh>
    <rPh sb="5" eb="7">
      <t>レンドウ</t>
    </rPh>
    <rPh sb="21" eb="23">
      <t>サンショウ</t>
    </rPh>
    <rPh sb="23" eb="25">
      <t>カノウ</t>
    </rPh>
    <phoneticPr fontId="3"/>
  </si>
  <si>
    <t>日報集計に締め区分を設定（９区分）して運用できること。</t>
    <rPh sb="0" eb="2">
      <t>ニッポウ</t>
    </rPh>
    <rPh sb="2" eb="4">
      <t>シュウケイ</t>
    </rPh>
    <rPh sb="5" eb="6">
      <t>シ</t>
    </rPh>
    <rPh sb="7" eb="9">
      <t>クブン</t>
    </rPh>
    <rPh sb="10" eb="12">
      <t>セッテイ</t>
    </rPh>
    <rPh sb="14" eb="16">
      <t>クブン</t>
    </rPh>
    <rPh sb="19" eb="21">
      <t>ウンヨウ</t>
    </rPh>
    <phoneticPr fontId="3"/>
  </si>
  <si>
    <t>自動再来受付機と連携できるインターフェースが用意されていること。</t>
    <rPh sb="0" eb="2">
      <t>ジドウ</t>
    </rPh>
    <rPh sb="2" eb="4">
      <t>サイライ</t>
    </rPh>
    <rPh sb="4" eb="6">
      <t>ウケツケ</t>
    </rPh>
    <rPh sb="6" eb="7">
      <t>キ</t>
    </rPh>
    <phoneticPr fontId="3"/>
  </si>
  <si>
    <t>患者指定は患者番号のキーボード入力の他にIDカード（診察券）のカードリーダによる読み取り方式でも可能であること。</t>
    <rPh sb="0" eb="2">
      <t>カンジャ</t>
    </rPh>
    <rPh sb="2" eb="4">
      <t>シテイ</t>
    </rPh>
    <rPh sb="5" eb="7">
      <t>カンジャ</t>
    </rPh>
    <rPh sb="7" eb="9">
      <t>バンゴウ</t>
    </rPh>
    <rPh sb="15" eb="17">
      <t>ニュウリョク</t>
    </rPh>
    <rPh sb="18" eb="19">
      <t>ホカ</t>
    </rPh>
    <rPh sb="26" eb="29">
      <t>シンサツケン</t>
    </rPh>
    <phoneticPr fontId="3"/>
  </si>
  <si>
    <t>業務中の停電、電源断について再度電源投入した場合、処理中断情報の表示を行い、入力中業務に速やかに復旧できること。</t>
    <rPh sb="0" eb="2">
      <t>ギョウム</t>
    </rPh>
    <rPh sb="2" eb="3">
      <t>チュウ</t>
    </rPh>
    <rPh sb="4" eb="6">
      <t>テイデン</t>
    </rPh>
    <rPh sb="7" eb="9">
      <t>デンゲン</t>
    </rPh>
    <rPh sb="9" eb="10">
      <t>ダン</t>
    </rPh>
    <rPh sb="14" eb="16">
      <t>サイド</t>
    </rPh>
    <rPh sb="16" eb="18">
      <t>デンゲン</t>
    </rPh>
    <rPh sb="18" eb="20">
      <t>トウニュウ</t>
    </rPh>
    <rPh sb="22" eb="24">
      <t>バアイ</t>
    </rPh>
    <rPh sb="25" eb="27">
      <t>ショリ</t>
    </rPh>
    <rPh sb="27" eb="29">
      <t>チュウダン</t>
    </rPh>
    <rPh sb="29" eb="31">
      <t>ジョウホウ</t>
    </rPh>
    <rPh sb="32" eb="34">
      <t>ヒョウジ</t>
    </rPh>
    <rPh sb="35" eb="36">
      <t>オコナ</t>
    </rPh>
    <rPh sb="38" eb="39">
      <t>イリ</t>
    </rPh>
    <phoneticPr fontId="3"/>
  </si>
  <si>
    <t xml:space="preserve">クライアントで業務が起動している場合、サーバ機でシャットダウンができないようシステム的な対応がとられていること。 </t>
    <rPh sb="42" eb="43">
      <t>テキ</t>
    </rPh>
    <rPh sb="44" eb="46">
      <t>タイオウ</t>
    </rPh>
    <phoneticPr fontId="3"/>
  </si>
  <si>
    <t>改定対応プログラム、マニュアル等をオンラインにて入手が可能であること。</t>
    <rPh sb="15" eb="16">
      <t>トウ</t>
    </rPh>
    <rPh sb="24" eb="26">
      <t>ニュウシュ</t>
    </rPh>
    <rPh sb="27" eb="29">
      <t>カノウ</t>
    </rPh>
    <phoneticPr fontId="3"/>
  </si>
  <si>
    <t>窓口業務で該当患者を呼び出した際に、事前に患者に関連させて登録した情報が、表示されるメモ機能を有していること。</t>
    <rPh sb="0" eb="2">
      <t>マドグチ</t>
    </rPh>
    <rPh sb="2" eb="4">
      <t>ギョウム</t>
    </rPh>
    <rPh sb="5" eb="7">
      <t>ガイトウ</t>
    </rPh>
    <rPh sb="7" eb="9">
      <t>カンジャ</t>
    </rPh>
    <rPh sb="10" eb="11">
      <t>ヨ</t>
    </rPh>
    <rPh sb="12" eb="13">
      <t>ダ</t>
    </rPh>
    <rPh sb="15" eb="16">
      <t>サイ</t>
    </rPh>
    <rPh sb="18" eb="20">
      <t>ジゼン</t>
    </rPh>
    <rPh sb="21" eb="23">
      <t>カンジャ</t>
    </rPh>
    <rPh sb="24" eb="26">
      <t>カンレン</t>
    </rPh>
    <rPh sb="29" eb="31">
      <t>トウロク</t>
    </rPh>
    <rPh sb="33" eb="35">
      <t>ジョウホウ</t>
    </rPh>
    <rPh sb="37" eb="39">
      <t>ヒョウジ</t>
    </rPh>
    <rPh sb="44" eb="46">
      <t>キノウ</t>
    </rPh>
    <rPh sb="47" eb="48">
      <t>ユウ</t>
    </rPh>
    <phoneticPr fontId="3"/>
  </si>
  <si>
    <t>画面背景色パターンが選択可能であること。</t>
    <rPh sb="0" eb="2">
      <t>ガメン</t>
    </rPh>
    <rPh sb="2" eb="5">
      <t>ハイケイショク</t>
    </rPh>
    <rPh sb="10" eb="12">
      <t>センタク</t>
    </rPh>
    <rPh sb="12" eb="14">
      <t>カノウ</t>
    </rPh>
    <phoneticPr fontId="3"/>
  </si>
  <si>
    <t>ログインID毎の業務の実行履歴を保存、確認できること。</t>
    <rPh sb="6" eb="7">
      <t>ゴト</t>
    </rPh>
    <rPh sb="8" eb="10">
      <t>ギョウム</t>
    </rPh>
    <rPh sb="11" eb="13">
      <t>ジッコウ</t>
    </rPh>
    <rPh sb="13" eb="15">
      <t>リレキ</t>
    </rPh>
    <rPh sb="16" eb="18">
      <t>ホゾン</t>
    </rPh>
    <rPh sb="19" eb="21">
      <t>カクニン</t>
    </rPh>
    <phoneticPr fontId="3"/>
  </si>
  <si>
    <t>各集計様式や統計について、既に入力している情報については極力転記や手入力する手間が省けるように自動表示されること。</t>
    <rPh sb="0" eb="1">
      <t>カク</t>
    </rPh>
    <rPh sb="1" eb="3">
      <t>シュウケイ</t>
    </rPh>
    <rPh sb="3" eb="5">
      <t>ヨウシキ</t>
    </rPh>
    <rPh sb="6" eb="8">
      <t>トウケイ</t>
    </rPh>
    <rPh sb="13" eb="14">
      <t>スデ</t>
    </rPh>
    <rPh sb="15" eb="17">
      <t>ニュウリョク</t>
    </rPh>
    <rPh sb="21" eb="23">
      <t>ジョウホウ</t>
    </rPh>
    <rPh sb="28" eb="30">
      <t>キョクリョク</t>
    </rPh>
    <rPh sb="30" eb="32">
      <t>テンキ</t>
    </rPh>
    <rPh sb="33" eb="36">
      <t>テニュウリョク</t>
    </rPh>
    <rPh sb="38" eb="40">
      <t>テマ</t>
    </rPh>
    <rPh sb="41" eb="42">
      <t>ハブ</t>
    </rPh>
    <rPh sb="47" eb="51">
      <t>ジドウヒョウジ</t>
    </rPh>
    <phoneticPr fontId="3"/>
  </si>
  <si>
    <t>診療報酬改訂やマスタ更新（追加・修正）などのバージョンアップは、リモートで適応させること。また、その内容については、別途知らせること。</t>
    <rPh sb="0" eb="2">
      <t>シンリョウ</t>
    </rPh>
    <rPh sb="2" eb="4">
      <t>ホウシュウ</t>
    </rPh>
    <rPh sb="4" eb="6">
      <t>カイテイ</t>
    </rPh>
    <rPh sb="10" eb="12">
      <t>コウシン</t>
    </rPh>
    <rPh sb="13" eb="15">
      <t>ツイカ</t>
    </rPh>
    <rPh sb="16" eb="18">
      <t>シュウセイ</t>
    </rPh>
    <rPh sb="37" eb="39">
      <t>テキオウ</t>
    </rPh>
    <rPh sb="50" eb="52">
      <t>ナイヨウ</t>
    </rPh>
    <rPh sb="58" eb="60">
      <t>ベット</t>
    </rPh>
    <rPh sb="60" eb="61">
      <t>シ</t>
    </rPh>
    <phoneticPr fontId="29"/>
  </si>
  <si>
    <t>サーバメンテナンスのために、定期的に自動で再起動させること。</t>
    <rPh sb="14" eb="17">
      <t>テイキテキ</t>
    </rPh>
    <rPh sb="18" eb="20">
      <t>ジドウ</t>
    </rPh>
    <rPh sb="21" eb="24">
      <t>サイキドウ</t>
    </rPh>
    <phoneticPr fontId="1"/>
  </si>
  <si>
    <t>窓口業務</t>
    <rPh sb="0" eb="2">
      <t>マドグチ</t>
    </rPh>
    <rPh sb="2" eb="4">
      <t>ギョウム</t>
    </rPh>
    <phoneticPr fontId="3"/>
  </si>
  <si>
    <t>新規患者は自動で最終番号を付番でき、かつ手入力も可能であること。</t>
    <phoneticPr fontId="1"/>
  </si>
  <si>
    <t>患者情報は長期的に保存できること。</t>
    <rPh sb="5" eb="8">
      <t>チョウキテキ</t>
    </rPh>
    <phoneticPr fontId="3"/>
  </si>
  <si>
    <t>保険・公費共に、各99種類までの登録が可能であること。かつ保険＋3種類の公費併用、または公費のみ3種類の公費併用等の保険パターンが登録可能であること。</t>
    <rPh sb="0" eb="2">
      <t>ホケン</t>
    </rPh>
    <rPh sb="3" eb="5">
      <t>コウヒ</t>
    </rPh>
    <rPh sb="5" eb="6">
      <t>トモ</t>
    </rPh>
    <rPh sb="8" eb="9">
      <t>カク</t>
    </rPh>
    <rPh sb="11" eb="13">
      <t>シュルイ</t>
    </rPh>
    <rPh sb="16" eb="18">
      <t>トウロク</t>
    </rPh>
    <rPh sb="19" eb="21">
      <t>カノウ</t>
    </rPh>
    <rPh sb="29" eb="31">
      <t>ホケン</t>
    </rPh>
    <rPh sb="33" eb="35">
      <t>シュルイ</t>
    </rPh>
    <rPh sb="36" eb="38">
      <t>コウヒ</t>
    </rPh>
    <rPh sb="38" eb="40">
      <t>ヘイヨウ</t>
    </rPh>
    <rPh sb="44" eb="46">
      <t>コウヒ</t>
    </rPh>
    <rPh sb="49" eb="51">
      <t>シュルイ</t>
    </rPh>
    <rPh sb="52" eb="54">
      <t>コウヒ</t>
    </rPh>
    <rPh sb="54" eb="56">
      <t>ヘイヨウ</t>
    </rPh>
    <rPh sb="56" eb="57">
      <t>トウ</t>
    </rPh>
    <rPh sb="58" eb="60">
      <t>ホケン</t>
    </rPh>
    <rPh sb="65" eb="67">
      <t>トウロク</t>
    </rPh>
    <rPh sb="67" eb="69">
      <t>カノウ</t>
    </rPh>
    <phoneticPr fontId="3"/>
  </si>
  <si>
    <t>保険ごとに保険証の有効期限・開始日を設定可能であること。</t>
    <rPh sb="0" eb="2">
      <t>ホケン</t>
    </rPh>
    <rPh sb="5" eb="8">
      <t>ホケンショウ</t>
    </rPh>
    <rPh sb="9" eb="13">
      <t>ユウコウキゲン</t>
    </rPh>
    <rPh sb="14" eb="16">
      <t>カイシ</t>
    </rPh>
    <rPh sb="16" eb="17">
      <t>ビ</t>
    </rPh>
    <rPh sb="18" eb="20">
      <t>セッテイ</t>
    </rPh>
    <rPh sb="20" eb="22">
      <t>カノウ</t>
    </rPh>
    <phoneticPr fontId="3"/>
  </si>
  <si>
    <t>保険証確認履歴を参照し、当月未確認の場合はメッセージを表示する機能を有すること。</t>
    <rPh sb="34" eb="35">
      <t>ユウ</t>
    </rPh>
    <phoneticPr fontId="3"/>
  </si>
  <si>
    <t>有効期限切れの保険・公費を色分けして表示可能であること。</t>
    <rPh sb="20" eb="22">
      <t>カノウ</t>
    </rPh>
    <phoneticPr fontId="3"/>
  </si>
  <si>
    <t>1患者1番号に対応でき、患者登録時には氏名、生年月日、性別で同性同名のチェックが容易に可能であること。</t>
    <phoneticPr fontId="3"/>
  </si>
  <si>
    <t>漢字氏名入力は氏名辞書を有し、氏名選択画面からの日本語氏名の選択入力とワープロ入力の双方が可能であること。</t>
    <rPh sb="0" eb="2">
      <t>カンジ</t>
    </rPh>
    <rPh sb="2" eb="4">
      <t>シメイ</t>
    </rPh>
    <rPh sb="4" eb="6">
      <t>ニュウリョク</t>
    </rPh>
    <rPh sb="7" eb="9">
      <t>シメイ</t>
    </rPh>
    <rPh sb="9" eb="11">
      <t>ジショ</t>
    </rPh>
    <rPh sb="12" eb="13">
      <t>ユウ</t>
    </rPh>
    <rPh sb="15" eb="17">
      <t>シメイ</t>
    </rPh>
    <rPh sb="17" eb="19">
      <t>センタク</t>
    </rPh>
    <rPh sb="19" eb="21">
      <t>ガメン</t>
    </rPh>
    <phoneticPr fontId="3"/>
  </si>
  <si>
    <t>患者氏名は40文字程度入力可能であること。</t>
    <rPh sb="0" eb="2">
      <t>カンジャ</t>
    </rPh>
    <rPh sb="2" eb="4">
      <t>シメイ</t>
    </rPh>
    <rPh sb="7" eb="9">
      <t>モジ</t>
    </rPh>
    <rPh sb="9" eb="11">
      <t>テイド</t>
    </rPh>
    <rPh sb="11" eb="13">
      <t>ニュウリョク</t>
    </rPh>
    <rPh sb="13" eb="15">
      <t>カノウ</t>
    </rPh>
    <phoneticPr fontId="3"/>
  </si>
  <si>
    <t>患者の漢字氏名入力には学習機能があること。又、氏名辞書はメンテナンス可能であること。</t>
    <rPh sb="7" eb="9">
      <t>ニュウリョク</t>
    </rPh>
    <rPh sb="13" eb="15">
      <t>キノウ</t>
    </rPh>
    <rPh sb="34" eb="36">
      <t>カノウ</t>
    </rPh>
    <phoneticPr fontId="3"/>
  </si>
  <si>
    <t>生年月日年号，性別は数字で入力出来ること。</t>
    <rPh sb="0" eb="4">
      <t>セイネンガッピ</t>
    </rPh>
    <rPh sb="4" eb="6">
      <t>ネンゴウ</t>
    </rPh>
    <rPh sb="7" eb="9">
      <t>セイベツ</t>
    </rPh>
    <rPh sb="10" eb="12">
      <t>スウジ</t>
    </rPh>
    <rPh sb="13" eb="15">
      <t>ニュウリョク</t>
    </rPh>
    <rPh sb="15" eb="17">
      <t>デキ</t>
    </rPh>
    <phoneticPr fontId="3"/>
  </si>
  <si>
    <t>入力した生年月日より、年齢および月齢が確認できること。</t>
    <rPh sb="0" eb="2">
      <t>ニュウリョク</t>
    </rPh>
    <rPh sb="4" eb="6">
      <t>セイネン</t>
    </rPh>
    <rPh sb="6" eb="8">
      <t>ガッピ</t>
    </rPh>
    <rPh sb="11" eb="13">
      <t>ネンレイ</t>
    </rPh>
    <rPh sb="16" eb="17">
      <t>ツキ</t>
    </rPh>
    <rPh sb="19" eb="21">
      <t>カクニン</t>
    </rPh>
    <phoneticPr fontId="3"/>
  </si>
  <si>
    <t>登録した主保険と従保険のパターン負担率・負担条件等を自動表示出来ること。また、必要に応じて変更できること。</t>
    <rPh sb="0" eb="2">
      <t>トウロク</t>
    </rPh>
    <rPh sb="4" eb="5">
      <t>シュ</t>
    </rPh>
    <rPh sb="5" eb="7">
      <t>ホケン</t>
    </rPh>
    <rPh sb="8" eb="9">
      <t>ジュウ</t>
    </rPh>
    <rPh sb="9" eb="11">
      <t>ホケン</t>
    </rPh>
    <rPh sb="16" eb="18">
      <t>フタン</t>
    </rPh>
    <rPh sb="18" eb="19">
      <t>リツ</t>
    </rPh>
    <rPh sb="20" eb="22">
      <t>フタン</t>
    </rPh>
    <phoneticPr fontId="3"/>
  </si>
  <si>
    <t>IDカード（診察券）を発行できる機能を有すること。</t>
    <rPh sb="6" eb="9">
      <t>シンサツケン</t>
    </rPh>
    <phoneticPr fontId="3"/>
  </si>
  <si>
    <t>カルテ１号紙は複数の保険種別が登録されている場合、それ毎に出力可能であること。</t>
    <rPh sb="10" eb="12">
      <t>ホケン</t>
    </rPh>
    <rPh sb="12" eb="14">
      <t>シュベツ</t>
    </rPh>
    <rPh sb="15" eb="17">
      <t>トウロク</t>
    </rPh>
    <rPh sb="22" eb="24">
      <t>バアイ</t>
    </rPh>
    <rPh sb="27" eb="28">
      <t>ゴト</t>
    </rPh>
    <phoneticPr fontId="3"/>
  </si>
  <si>
    <t>住所は郵便番号またはカナ住所で検索可能であること。頻繁に使用する住所についてはマスタ管理できること。</t>
    <rPh sb="42" eb="44">
      <t>カンリ</t>
    </rPh>
    <phoneticPr fontId="3"/>
  </si>
  <si>
    <t>カナ氏名はワイルドカード検索が可能であること。</t>
    <phoneticPr fontId="1"/>
  </si>
  <si>
    <t>旧姓等、変更前の氏名で患者検索が可能であること。</t>
    <rPh sb="0" eb="2">
      <t>キュウセイ</t>
    </rPh>
    <rPh sb="2" eb="3">
      <t>トウ</t>
    </rPh>
    <rPh sb="4" eb="6">
      <t>ヘンコウ</t>
    </rPh>
    <rPh sb="6" eb="7">
      <t>マエ</t>
    </rPh>
    <rPh sb="8" eb="10">
      <t>シメイ</t>
    </rPh>
    <rPh sb="11" eb="13">
      <t>カンジャ</t>
    </rPh>
    <rPh sb="13" eb="15">
      <t>ケンサク</t>
    </rPh>
    <rPh sb="16" eb="18">
      <t>カノウ</t>
    </rPh>
    <phoneticPr fontId="3"/>
  </si>
  <si>
    <t>負担率の違う保険者番号の学習機能があり、メンテナンスも可能であること。</t>
  </si>
  <si>
    <t>患者番号の振り替えが可能であること。</t>
    <phoneticPr fontId="1"/>
  </si>
  <si>
    <t>優先保険の設定が可能であること。</t>
    <phoneticPr fontId="1"/>
  </si>
  <si>
    <t>年齢により保険の妥当性チェックが可能であること。</t>
  </si>
  <si>
    <t>労災、自賠責保険情報が登録可能であること。</t>
  </si>
  <si>
    <t>地域等の特定の固有情報を設定でき、入力が可能であること。</t>
    <phoneticPr fontId="1"/>
  </si>
  <si>
    <t>患者へのコメント文字の入力が可能であること。</t>
  </si>
  <si>
    <t>患者情報単位にメモが入力保存できること。</t>
    <rPh sb="0" eb="2">
      <t>カンジャ</t>
    </rPh>
    <rPh sb="2" eb="4">
      <t>ジョウホウ</t>
    </rPh>
    <rPh sb="4" eb="6">
      <t>タンイ</t>
    </rPh>
    <rPh sb="10" eb="12">
      <t>ニュウリョク</t>
    </rPh>
    <rPh sb="12" eb="14">
      <t>ホゾン</t>
    </rPh>
    <phoneticPr fontId="3"/>
  </si>
  <si>
    <t>保険登録時に年齢チェックが可能であること。</t>
  </si>
  <si>
    <t>患者登録時に他の患者情報のコピー機能を有すること。</t>
  </si>
  <si>
    <t>保険証や紹介状をイメージデータとして患者情報に関連付けて取り込むことが可能であること。また、患者登録の業務画面から直接スキャナを操作して取り込みが可能であること。</t>
    <rPh sb="18" eb="20">
      <t>カンジャ</t>
    </rPh>
    <rPh sb="20" eb="22">
      <t>ジョウホウ</t>
    </rPh>
    <rPh sb="23" eb="25">
      <t>カンレン</t>
    </rPh>
    <rPh sb="25" eb="26">
      <t>ヅケ</t>
    </rPh>
    <rPh sb="35" eb="37">
      <t>カノウ</t>
    </rPh>
    <rPh sb="51" eb="53">
      <t>ギョウム</t>
    </rPh>
    <rPh sb="53" eb="55">
      <t>ガメン</t>
    </rPh>
    <phoneticPr fontId="3"/>
  </si>
  <si>
    <t>住所（患者・保険者・事業所、勤務先・連絡先）入力時には、候補表示がなされること。</t>
    <rPh sb="0" eb="2">
      <t>ジュウショ</t>
    </rPh>
    <rPh sb="22" eb="24">
      <t>ニュウリョク</t>
    </rPh>
    <rPh sb="24" eb="25">
      <t>ジ</t>
    </rPh>
    <rPh sb="28" eb="30">
      <t>コウホ</t>
    </rPh>
    <rPh sb="30" eb="32">
      <t>ヒョウジ</t>
    </rPh>
    <phoneticPr fontId="3"/>
  </si>
  <si>
    <t>受付業務</t>
    <rPh sb="0" eb="2">
      <t>ウケツ</t>
    </rPh>
    <rPh sb="2" eb="4">
      <t>ギョウム</t>
    </rPh>
    <phoneticPr fontId="3"/>
  </si>
  <si>
    <t>再来患者の受付ができ、保険証確認のチェックが可能であること。</t>
    <phoneticPr fontId="1"/>
  </si>
  <si>
    <t>1回の受付で10科分に対応可能であること。</t>
    <phoneticPr fontId="1"/>
  </si>
  <si>
    <t>1回の受付で6受付区分に対応可能であること。</t>
    <phoneticPr fontId="1"/>
  </si>
  <si>
    <t>過去の受診科の照会が行え、それぞれの最終来院日の確認が可能であること。</t>
  </si>
  <si>
    <t>保険証の確認入力が行えること。</t>
  </si>
  <si>
    <t>受付患者の一覧が表示でき、それぞれの受付時間、受付科、受付区分の確認が可能であること。</t>
    <phoneticPr fontId="1"/>
  </si>
  <si>
    <t>受診内容の入力が行え、受診票の印刷が可能であること。</t>
  </si>
  <si>
    <t>自動再来受付機での再来受付ができ、受診票が発行できること。</t>
    <rPh sb="0" eb="2">
      <t>ジドウ</t>
    </rPh>
    <rPh sb="2" eb="4">
      <t>サイライ</t>
    </rPh>
    <rPh sb="4" eb="6">
      <t>ウケツケ</t>
    </rPh>
    <rPh sb="6" eb="7">
      <t>キ</t>
    </rPh>
    <rPh sb="9" eb="11">
      <t>サイライ</t>
    </rPh>
    <rPh sb="11" eb="13">
      <t>ウケツケ</t>
    </rPh>
    <rPh sb="17" eb="19">
      <t>ジュシン</t>
    </rPh>
    <rPh sb="19" eb="20">
      <t>ヒョウ</t>
    </rPh>
    <rPh sb="21" eb="22">
      <t>ハツ</t>
    </rPh>
    <phoneticPr fontId="3"/>
  </si>
  <si>
    <t>IDカード（診察券）を用いて再来受付できること。</t>
    <phoneticPr fontId="1"/>
  </si>
  <si>
    <t>受付番号の採番方法については、当院及び基幹システムベンダとの協議の上、決定すること。（1患者1番号（会計終了まで）／各科の通し番号、新患は別番号　等）
※現在は各科通し番号、新患は「9001」からの通し番号であるが、診察待ち表示システムへの番号表示、患者に受付票を持って回ってもらう等の運用の見直しを行う想定である。</t>
    <rPh sb="0" eb="4">
      <t>ウケツケバンゴウ</t>
    </rPh>
    <rPh sb="5" eb="7">
      <t>サイバン</t>
    </rPh>
    <rPh sb="7" eb="9">
      <t>ホウホウ</t>
    </rPh>
    <rPh sb="15" eb="17">
      <t>トウイン</t>
    </rPh>
    <rPh sb="17" eb="18">
      <t>オヨ</t>
    </rPh>
    <rPh sb="19" eb="21">
      <t>キカン</t>
    </rPh>
    <rPh sb="30" eb="32">
      <t>キョウギ</t>
    </rPh>
    <rPh sb="33" eb="34">
      <t>ウエ</t>
    </rPh>
    <rPh sb="35" eb="37">
      <t>ケッテイ</t>
    </rPh>
    <rPh sb="44" eb="46">
      <t>カンジャ</t>
    </rPh>
    <rPh sb="47" eb="49">
      <t>バンゴウ</t>
    </rPh>
    <rPh sb="50" eb="54">
      <t>カイケイシュウリョウ</t>
    </rPh>
    <rPh sb="58" eb="60">
      <t>カクカ</t>
    </rPh>
    <rPh sb="61" eb="62">
      <t>トオ</t>
    </rPh>
    <rPh sb="63" eb="65">
      <t>バンゴウ</t>
    </rPh>
    <rPh sb="66" eb="68">
      <t>シンカン</t>
    </rPh>
    <rPh sb="69" eb="70">
      <t>ベツ</t>
    </rPh>
    <rPh sb="70" eb="72">
      <t>バンゴウ</t>
    </rPh>
    <rPh sb="73" eb="74">
      <t>ナド</t>
    </rPh>
    <rPh sb="77" eb="79">
      <t>ゲンザイ</t>
    </rPh>
    <rPh sb="80" eb="82">
      <t>カクカ</t>
    </rPh>
    <rPh sb="82" eb="83">
      <t>トオ</t>
    </rPh>
    <rPh sb="84" eb="86">
      <t>バンゴウ</t>
    </rPh>
    <rPh sb="87" eb="89">
      <t>シンカン</t>
    </rPh>
    <rPh sb="99" eb="100">
      <t>トオ</t>
    </rPh>
    <rPh sb="101" eb="103">
      <t>バンゴウ</t>
    </rPh>
    <rPh sb="108" eb="111">
      <t>シンサツマ</t>
    </rPh>
    <rPh sb="112" eb="114">
      <t>ヒョウジ</t>
    </rPh>
    <rPh sb="120" eb="122">
      <t>バンゴウ</t>
    </rPh>
    <rPh sb="122" eb="124">
      <t>ヒョウジ</t>
    </rPh>
    <rPh sb="125" eb="127">
      <t>カンジャ</t>
    </rPh>
    <rPh sb="128" eb="130">
      <t>ウケツケ</t>
    </rPh>
    <rPh sb="130" eb="131">
      <t>ヒョウ</t>
    </rPh>
    <rPh sb="132" eb="133">
      <t>モ</t>
    </rPh>
    <rPh sb="135" eb="136">
      <t>マワ</t>
    </rPh>
    <rPh sb="141" eb="142">
      <t>ナド</t>
    </rPh>
    <rPh sb="143" eb="145">
      <t>ウンヨウ</t>
    </rPh>
    <rPh sb="146" eb="148">
      <t>ミナオ</t>
    </rPh>
    <rPh sb="150" eb="151">
      <t>オコナ</t>
    </rPh>
    <rPh sb="152" eb="154">
      <t>ソウテイ</t>
    </rPh>
    <phoneticPr fontId="1"/>
  </si>
  <si>
    <t>病名登録業務</t>
    <rPh sb="0" eb="2">
      <t>ビョウメイ</t>
    </rPh>
    <rPh sb="2" eb="4">
      <t>トウロク</t>
    </rPh>
    <rPh sb="4" eb="6">
      <t>ギョウム</t>
    </rPh>
    <phoneticPr fontId="29"/>
  </si>
  <si>
    <t>病名の登録が可能（部位まで）で、レセプト電算対応されたマスタが標準提供されていること。</t>
  </si>
  <si>
    <t>病名はカナ、漢字、ICD10による検索が可能であること。</t>
    <rPh sb="6" eb="8">
      <t>カンジ</t>
    </rPh>
    <rPh sb="20" eb="22">
      <t>カノウ</t>
    </rPh>
    <phoneticPr fontId="3"/>
  </si>
  <si>
    <t>病名のワープロ入力時に、前方一致により病名マスタより候補表示、選択が可能となる機能を有し、未コード化病名の削減が可能であること。</t>
    <rPh sb="0" eb="2">
      <t>ビョウメイ</t>
    </rPh>
    <rPh sb="7" eb="9">
      <t>ニュウリョク</t>
    </rPh>
    <rPh sb="9" eb="10">
      <t>ジ</t>
    </rPh>
    <rPh sb="12" eb="14">
      <t>ゼンポウ</t>
    </rPh>
    <rPh sb="14" eb="16">
      <t>イッチ</t>
    </rPh>
    <rPh sb="19" eb="21">
      <t>ビョウメイ</t>
    </rPh>
    <rPh sb="26" eb="28">
      <t>コウホ</t>
    </rPh>
    <rPh sb="28" eb="30">
      <t>ヒョウジ</t>
    </rPh>
    <rPh sb="31" eb="33">
      <t>センタク</t>
    </rPh>
    <rPh sb="34" eb="36">
      <t>カノウ</t>
    </rPh>
    <rPh sb="39" eb="41">
      <t>キノウ</t>
    </rPh>
    <rPh sb="42" eb="43">
      <t>ユウ</t>
    </rPh>
    <rPh sb="45" eb="46">
      <t>ミ</t>
    </rPh>
    <rPh sb="49" eb="50">
      <t>カ</t>
    </rPh>
    <rPh sb="50" eb="52">
      <t>ビョウメイ</t>
    </rPh>
    <rPh sb="53" eb="55">
      <t>サクゲン</t>
    </rPh>
    <rPh sb="56" eb="58">
      <t>カノウ</t>
    </rPh>
    <phoneticPr fontId="3"/>
  </si>
  <si>
    <t>レセプト電算コードが設定されている病名と、ワープロ入力された病名が判別できること。</t>
    <phoneticPr fontId="1"/>
  </si>
  <si>
    <t>接頭語、接尾語の設定が可能で、病名との合成が可能であること。</t>
  </si>
  <si>
    <t>病名管理は、転記（治ゆ、死亡、中止）、開始日付、終了日付が入力可能であること。</t>
    <rPh sb="2" eb="4">
      <t>カンリ</t>
    </rPh>
    <rPh sb="9" eb="10">
      <t>オサム</t>
    </rPh>
    <rPh sb="12" eb="14">
      <t>シボウ</t>
    </rPh>
    <rPh sb="15" eb="17">
      <t>チュウシ</t>
    </rPh>
    <phoneticPr fontId="3"/>
  </si>
  <si>
    <t>病名は特定病名の設定が可能で、画面で色により容易に把握できること。</t>
    <phoneticPr fontId="1"/>
  </si>
  <si>
    <t>感冒等の当月のみの病名を登録できること。</t>
    <phoneticPr fontId="1"/>
  </si>
  <si>
    <t>転記で終了した病名は保存期間を終了したら自動的に削除されること。</t>
  </si>
  <si>
    <t>病名入力中でも、病名マスタの抜取りや病名マスタの作成が可能であること。</t>
  </si>
  <si>
    <t>病名の入力はワープロ機能によっても入力できること。かつ、ワープロ入力された病名については、コード化された病名と明確に見分けがつくようフォントや色などで表現可能であること。</t>
    <rPh sb="32" eb="34">
      <t>ニュウリョク</t>
    </rPh>
    <rPh sb="37" eb="39">
      <t>ビョウメイ</t>
    </rPh>
    <rPh sb="48" eb="49">
      <t>カ</t>
    </rPh>
    <rPh sb="52" eb="54">
      <t>ビョウメイ</t>
    </rPh>
    <rPh sb="55" eb="57">
      <t>メイカク</t>
    </rPh>
    <rPh sb="58" eb="60">
      <t>ミワ</t>
    </rPh>
    <rPh sb="71" eb="72">
      <t>イロ</t>
    </rPh>
    <rPh sb="75" eb="77">
      <t>ヒョウゲン</t>
    </rPh>
    <phoneticPr fontId="3"/>
  </si>
  <si>
    <t>会計業務</t>
    <phoneticPr fontId="1"/>
  </si>
  <si>
    <t>診療内容と患者保険情報をもとに点数計算を行え、患者の請求全額を計算して請求書を印刷可能であること。請求書は発行前に画面で確認が行え、内容が間違っている場合には再度、入力画面に戻り、内容の追加、修正、削除が行えること。</t>
  </si>
  <si>
    <t>患者を選択し、オーダの取込みを行えること。但し、オーダの取込みは選択可能であること。</t>
    <phoneticPr fontId="1"/>
  </si>
  <si>
    <t>自動算定の設定を行う事により、自動で１月上限回数まで自動算定出来る機能を有すること。</t>
    <rPh sb="5" eb="7">
      <t>セッテイ</t>
    </rPh>
    <phoneticPr fontId="3"/>
  </si>
  <si>
    <t>特定薬剤治療管理料は４ヶ月目以降の逓減を薬剤単位で自動に行なえること。</t>
  </si>
  <si>
    <t>会計入力は科、医師、部門を選択可能であること。</t>
  </si>
  <si>
    <t>深夜、休日、時間外、時間外特例医療機関加算を選択する機能があり、選択する事により自動算定されること。</t>
    <rPh sb="14" eb="15">
      <t>レイ</t>
    </rPh>
    <phoneticPr fontId="3"/>
  </si>
  <si>
    <t>入力中でも、病名登録や患者登録画面に容易に切換可能で、その切換えた画面での修正情報は入力中画面に反映されること。</t>
  </si>
  <si>
    <t>会計入力画面に保険情報、病名、入院暦等の情報が表示がクライアント毎任意に設定可能であること。</t>
    <rPh sb="0" eb="2">
      <t>カイケイ</t>
    </rPh>
    <rPh sb="2" eb="4">
      <t>ニュウリョク</t>
    </rPh>
    <rPh sb="4" eb="6">
      <t>ガメン</t>
    </rPh>
    <rPh sb="7" eb="9">
      <t>ホケン</t>
    </rPh>
    <rPh sb="9" eb="11">
      <t>ジョウホウ</t>
    </rPh>
    <rPh sb="12" eb="14">
      <t>ビョウメイ</t>
    </rPh>
    <rPh sb="15" eb="17">
      <t>ニュウイン</t>
    </rPh>
    <rPh sb="17" eb="18">
      <t>レキ</t>
    </rPh>
    <rPh sb="18" eb="19">
      <t>トウ</t>
    </rPh>
    <rPh sb="20" eb="22">
      <t>ジョウホウ</t>
    </rPh>
    <rPh sb="23" eb="25">
      <t>ヒョウジ</t>
    </rPh>
    <rPh sb="32" eb="33">
      <t>ゴト</t>
    </rPh>
    <rPh sb="33" eb="35">
      <t>ニンイ</t>
    </rPh>
    <rPh sb="36" eb="38">
      <t>セッテイ</t>
    </rPh>
    <rPh sb="38" eb="40">
      <t>カノウ</t>
    </rPh>
    <phoneticPr fontId="3"/>
  </si>
  <si>
    <t>指導状況、連絡事項の情報が会計入力前に確認が行えること。</t>
  </si>
  <si>
    <t>入力はコード入力、及び検索による入力が可能であること。</t>
  </si>
  <si>
    <t>診療行為入力時に、日本語名称の前方一致により、点数マスタから候補表示、選択が可能であること。</t>
    <rPh sb="0" eb="2">
      <t>シンリョウ</t>
    </rPh>
    <rPh sb="2" eb="4">
      <t>コウイ</t>
    </rPh>
    <rPh sb="4" eb="6">
      <t>ニュウリョク</t>
    </rPh>
    <rPh sb="6" eb="7">
      <t>ジ</t>
    </rPh>
    <rPh sb="9" eb="14">
      <t>ニホンゴメイショウ</t>
    </rPh>
    <rPh sb="15" eb="17">
      <t>ゼンポウ</t>
    </rPh>
    <rPh sb="23" eb="25">
      <t>テンスウ</t>
    </rPh>
    <phoneticPr fontId="3"/>
  </si>
  <si>
    <t>診療行為の検索にあたっては、読みや略称コードからの検索だけでなく、診療行為名称の文字列（漢字含む）や薬効の分類からも検索可能であること。</t>
    <rPh sb="0" eb="4">
      <t>シンリョウコウイ</t>
    </rPh>
    <rPh sb="5" eb="7">
      <t>ケンサク</t>
    </rPh>
    <rPh sb="14" eb="15">
      <t>ヨ</t>
    </rPh>
    <rPh sb="17" eb="19">
      <t>リャクショウ</t>
    </rPh>
    <rPh sb="25" eb="27">
      <t>ケンサク</t>
    </rPh>
    <rPh sb="33" eb="37">
      <t>シンリョウコウイ</t>
    </rPh>
    <rPh sb="37" eb="39">
      <t>メイショウ</t>
    </rPh>
    <rPh sb="40" eb="43">
      <t>モジレツ</t>
    </rPh>
    <rPh sb="44" eb="46">
      <t>カンジ</t>
    </rPh>
    <rPh sb="46" eb="47">
      <t>フク</t>
    </rPh>
    <rPh sb="50" eb="52">
      <t>ヤッコウ</t>
    </rPh>
    <rPh sb="53" eb="55">
      <t>ブンルイ</t>
    </rPh>
    <rPh sb="58" eb="60">
      <t>ケンサク</t>
    </rPh>
    <rPh sb="60" eb="62">
      <t>カノウ</t>
    </rPh>
    <phoneticPr fontId="3"/>
  </si>
  <si>
    <t>診療行為の入力中に、過去の会計データの内容を常時表示する機能を有すること。かつ、表示中の過去データから簡易な操作で参照入力可能であること。</t>
    <rPh sb="0" eb="4">
      <t>シンリョウコウイ</t>
    </rPh>
    <rPh sb="5" eb="7">
      <t>ニュウリョク</t>
    </rPh>
    <rPh sb="7" eb="8">
      <t>チュウ</t>
    </rPh>
    <rPh sb="10" eb="12">
      <t>カコ</t>
    </rPh>
    <rPh sb="13" eb="15">
      <t>カイケイ</t>
    </rPh>
    <rPh sb="19" eb="21">
      <t>ナイヨウ</t>
    </rPh>
    <rPh sb="22" eb="24">
      <t>ジョウジ</t>
    </rPh>
    <rPh sb="24" eb="26">
      <t>ヒョウジ</t>
    </rPh>
    <rPh sb="28" eb="30">
      <t>キノウ</t>
    </rPh>
    <rPh sb="31" eb="32">
      <t>ユウ</t>
    </rPh>
    <rPh sb="40" eb="42">
      <t>ヒョウジ</t>
    </rPh>
    <rPh sb="42" eb="43">
      <t>チュウ</t>
    </rPh>
    <rPh sb="44" eb="46">
      <t>カコ</t>
    </rPh>
    <rPh sb="51" eb="53">
      <t>カンイ</t>
    </rPh>
    <rPh sb="54" eb="56">
      <t>ソウサ</t>
    </rPh>
    <rPh sb="57" eb="59">
      <t>サンショウ</t>
    </rPh>
    <rPh sb="59" eb="61">
      <t>ニュウリョク</t>
    </rPh>
    <phoneticPr fontId="3"/>
  </si>
  <si>
    <t>約束入力、伝票入力、前回Do入力が行えること。</t>
    <phoneticPr fontId="1"/>
  </si>
  <si>
    <t>診療行為の入力中に、患者毎に設定された常用処方の内容を参照できること。また、常用処方の内容は、現在の診療行為の内容から簡易な操作で追加登録が可能であること。</t>
    <rPh sb="0" eb="4">
      <t>シンリョウコウイ</t>
    </rPh>
    <rPh sb="5" eb="8">
      <t>ニュウリョクチュウ</t>
    </rPh>
    <rPh sb="10" eb="13">
      <t>カンジャゴト</t>
    </rPh>
    <rPh sb="14" eb="16">
      <t>セッテイ</t>
    </rPh>
    <rPh sb="19" eb="21">
      <t>ジョウヨウ</t>
    </rPh>
    <rPh sb="21" eb="23">
      <t>ショホウ</t>
    </rPh>
    <rPh sb="24" eb="26">
      <t>ナイヨウ</t>
    </rPh>
    <rPh sb="27" eb="29">
      <t>サンショウ</t>
    </rPh>
    <rPh sb="38" eb="40">
      <t>ジョウヨウ</t>
    </rPh>
    <rPh sb="40" eb="42">
      <t>ショホウ</t>
    </rPh>
    <rPh sb="43" eb="45">
      <t>ナイヨウ</t>
    </rPh>
    <rPh sb="47" eb="49">
      <t>ゲンザイ</t>
    </rPh>
    <rPh sb="50" eb="54">
      <t>シンリョウコウイ</t>
    </rPh>
    <rPh sb="55" eb="57">
      <t>ナイヨウ</t>
    </rPh>
    <rPh sb="59" eb="61">
      <t>カンイ</t>
    </rPh>
    <rPh sb="62" eb="64">
      <t>ソウサ</t>
    </rPh>
    <rPh sb="65" eb="67">
      <t>ツイカ</t>
    </rPh>
    <rPh sb="67" eb="69">
      <t>トウロク</t>
    </rPh>
    <rPh sb="70" eb="72">
      <t>カノウ</t>
    </rPh>
    <phoneticPr fontId="3"/>
  </si>
  <si>
    <t>1回の会計で、複数の科、複数の保険の入力が可能で会計は同時に行えること。</t>
    <phoneticPr fontId="1"/>
  </si>
  <si>
    <t>1回の会計で、10,000明細以上の入力が可能で、表示は項目名称、単位、点数、回数が表示可能であること。</t>
    <rPh sb="15" eb="17">
      <t>イジョウ</t>
    </rPh>
    <phoneticPr fontId="3"/>
  </si>
  <si>
    <t>過去5年前迄の会計内容を参照しながら、今回の会計入力を行えること。又、参照内容から容易にコピーし現在の診療点数で計算されること。</t>
    <phoneticPr fontId="1"/>
  </si>
  <si>
    <t>日付を指定し、Doが使用可能であること。</t>
    <phoneticPr fontId="1"/>
  </si>
  <si>
    <t>セット入力時には内容を確認し、数量を入力可能であること。</t>
  </si>
  <si>
    <t>会計入力中でも、点数マスタの抜取りや点数マスタの作成が可能であること。</t>
  </si>
  <si>
    <t>入力中の警告は即時に表示可能であること。</t>
    <phoneticPr fontId="1"/>
  </si>
  <si>
    <t>コメントはコード入力、ワープロ入力が可能であること。</t>
  </si>
  <si>
    <t>診療内容入力中も即時に現在のレセプトを画面で確認できること。また、同時にエラーチェック機能が動作すること。</t>
    <rPh sb="33" eb="35">
      <t>ドウジ</t>
    </rPh>
    <rPh sb="43" eb="45">
      <t>キノウ</t>
    </rPh>
    <rPh sb="46" eb="48">
      <t>ドウサ</t>
    </rPh>
    <phoneticPr fontId="3"/>
  </si>
  <si>
    <t>会計入力終了時に病名と薬品とのレセプト関連チェックを行える機能を有すること。</t>
  </si>
  <si>
    <t>請求書は科別出力か、合計で出力するかを選択出来ること。</t>
    <phoneticPr fontId="1"/>
  </si>
  <si>
    <t>会計終了時に裏点を記入する為の請求点数確認画面が表示されること。</t>
    <phoneticPr fontId="1"/>
  </si>
  <si>
    <t>請求確認画面で入金金額をゼロにすると、未収金として計上できること。</t>
    <phoneticPr fontId="1"/>
  </si>
  <si>
    <t>請求書、カルテ１号紙は入力中でも出力先プリンタを変更できること。</t>
    <phoneticPr fontId="1"/>
  </si>
  <si>
    <t>自動加算、自動算定の機能を有すること。</t>
  </si>
  <si>
    <t>画面上で自動算定された点数が色などで識別できること。</t>
    <phoneticPr fontId="1"/>
  </si>
  <si>
    <t>画面上で院内処方、院外処方が色などで識別できること。</t>
    <phoneticPr fontId="1"/>
  </si>
  <si>
    <t>包括行為の項目が入力されると、対象診療行為等は自動で包括されること。同時に包括された行為を強制的に非包括出来る機能を有すること。</t>
  </si>
  <si>
    <t>画面上で包括された行為が色などで識別できること。</t>
    <phoneticPr fontId="1"/>
  </si>
  <si>
    <t>同一検査の中で検査項目を重複に入力しても、自動で1つに編集されること。</t>
    <rPh sb="2" eb="4">
      <t>ケンサ</t>
    </rPh>
    <phoneticPr fontId="3"/>
  </si>
  <si>
    <t>会計で一旦検査を入力した後に検査項目を追加入力した場合、検査の自動算定　（丸め計算、剤区切り）を再実行する機能を有すること。</t>
    <rPh sb="56" eb="57">
      <t>ユウ</t>
    </rPh>
    <phoneticPr fontId="3"/>
  </si>
  <si>
    <t>CTなどは２回目以降に自動で逓減されること。</t>
    <phoneticPr fontId="1"/>
  </si>
  <si>
    <t>同一日付で科別に受診済かをチェックできること。</t>
    <phoneticPr fontId="1"/>
  </si>
  <si>
    <t>カレンダー形式で来院日が確認できること。</t>
    <phoneticPr fontId="1"/>
  </si>
  <si>
    <t>前回までの未収金額を含めて今回の請求金額に合算して請求書を作成可能であること。</t>
  </si>
  <si>
    <t>画面の文字サイズの拡大縮小設定が可能であること。</t>
    <rPh sb="9" eb="11">
      <t>カクダイ</t>
    </rPh>
    <rPh sb="11" eb="13">
      <t>シュクショウ</t>
    </rPh>
    <rPh sb="13" eb="15">
      <t>セッテイ</t>
    </rPh>
    <phoneticPr fontId="3"/>
  </si>
  <si>
    <t>外来請求書を自動発行できること。かつ、請求書を発行せず請求データのみの保存もできる選択機能を有すること。</t>
    <rPh sb="0" eb="2">
      <t>ガイライ</t>
    </rPh>
    <rPh sb="2" eb="5">
      <t>セイキュウショ</t>
    </rPh>
    <rPh sb="6" eb="8">
      <t>ジドウ</t>
    </rPh>
    <rPh sb="8" eb="10">
      <t>ハッコウ</t>
    </rPh>
    <rPh sb="19" eb="22">
      <t>セイキュウショ</t>
    </rPh>
    <phoneticPr fontId="3"/>
  </si>
  <si>
    <t>点数マスタの検索画面にて、使用期限日を過ぎたマスタの文字色を変更することが可能であること。</t>
    <phoneticPr fontId="1"/>
  </si>
  <si>
    <t>電子点数表を活用した背反チェック、算定回数の縦覧チェックが可能であること。</t>
    <rPh sb="17" eb="19">
      <t>サンテイ</t>
    </rPh>
    <rPh sb="19" eb="21">
      <t>カイスウ</t>
    </rPh>
    <rPh sb="29" eb="31">
      <t>カノウ</t>
    </rPh>
    <phoneticPr fontId="3"/>
  </si>
  <si>
    <t>数量の小数点以下の桁数を5桁が入力可能であること。</t>
    <rPh sb="15" eb="17">
      <t>ニュウリョク</t>
    </rPh>
    <rPh sb="17" eb="19">
      <t>カノウ</t>
    </rPh>
    <phoneticPr fontId="3"/>
  </si>
  <si>
    <t>居宅療養管理指導料が請求できること。</t>
    <rPh sb="0" eb="2">
      <t>キョタク</t>
    </rPh>
    <rPh sb="2" eb="4">
      <t>リョウヨウ</t>
    </rPh>
    <rPh sb="4" eb="6">
      <t>カンリ</t>
    </rPh>
    <rPh sb="6" eb="8">
      <t>シドウ</t>
    </rPh>
    <rPh sb="8" eb="9">
      <t>リョウ</t>
    </rPh>
    <rPh sb="10" eb="12">
      <t>セイキュウ</t>
    </rPh>
    <phoneticPr fontId="3"/>
  </si>
  <si>
    <t>算定不可の項目（併算定等）が画面上で確認可能であること。</t>
    <rPh sb="14" eb="17">
      <t>ガメンジョウ</t>
    </rPh>
    <rPh sb="18" eb="20">
      <t>カクニン</t>
    </rPh>
    <rPh sb="20" eb="22">
      <t>カノウ</t>
    </rPh>
    <phoneticPr fontId="1"/>
  </si>
  <si>
    <t>検査中止の場合はコスト算定を無効化すること。</t>
    <phoneticPr fontId="1"/>
  </si>
  <si>
    <t>会計カード検索業務</t>
    <rPh sb="0" eb="2">
      <t>カイケイ</t>
    </rPh>
    <rPh sb="5" eb="7">
      <t>ケンサク</t>
    </rPh>
    <rPh sb="7" eb="9">
      <t>ギョウム</t>
    </rPh>
    <phoneticPr fontId="29"/>
  </si>
  <si>
    <t>会計カードは月、診療区分、入外区分を指定し表示できること。</t>
  </si>
  <si>
    <t>追加、修正、削除した内容から差額の計算が可能であり、再度請求書を作成できること。</t>
    <phoneticPr fontId="1"/>
  </si>
  <si>
    <t>診療行為をカレンダー表示でき、カレンダー画面から回数の変更及び診療行為の複写ができること。</t>
    <rPh sb="0" eb="2">
      <t>シンリョウ</t>
    </rPh>
    <rPh sb="2" eb="4">
      <t>コウイ</t>
    </rPh>
    <rPh sb="10" eb="12">
      <t>ヒョウジ</t>
    </rPh>
    <rPh sb="20" eb="22">
      <t>ガメン</t>
    </rPh>
    <phoneticPr fontId="3"/>
  </si>
  <si>
    <t>会計カードを印刷できること。</t>
    <phoneticPr fontId="1"/>
  </si>
  <si>
    <t>収納処理業務</t>
    <rPh sb="0" eb="2">
      <t>シュウノウ</t>
    </rPh>
    <rPh sb="2" eb="4">
      <t>ショリ</t>
    </rPh>
    <rPh sb="4" eb="6">
      <t>ギョウム</t>
    </rPh>
    <phoneticPr fontId="29"/>
  </si>
  <si>
    <t>患者毎に入金・未収金の管理が可能であること。</t>
  </si>
  <si>
    <t>未収金については永久保存であること。</t>
  </si>
  <si>
    <t>分割入金に対応されていること。</t>
  </si>
  <si>
    <t>預かり金を登録可能であること。</t>
  </si>
  <si>
    <t>合計未収金額、合計預かり金額が表示できること。</t>
    <phoneticPr fontId="1"/>
  </si>
  <si>
    <t>請求書を作成できる機能を有すること。</t>
    <phoneticPr fontId="1"/>
  </si>
  <si>
    <t>請求書の印刷枚数は予め設定可能であること。</t>
    <rPh sb="0" eb="2">
      <t>セイキュウ</t>
    </rPh>
    <rPh sb="2" eb="3">
      <t>ショ</t>
    </rPh>
    <rPh sb="4" eb="6">
      <t>インサツ</t>
    </rPh>
    <rPh sb="6" eb="8">
      <t>マイスウ</t>
    </rPh>
    <rPh sb="9" eb="10">
      <t>アラカジ</t>
    </rPh>
    <rPh sb="11" eb="13">
      <t>セッテイ</t>
    </rPh>
    <rPh sb="13" eb="15">
      <t>カノウ</t>
    </rPh>
    <phoneticPr fontId="3"/>
  </si>
  <si>
    <t>請求期間を指定する事により合算請求書を作成できること。</t>
    <phoneticPr fontId="1"/>
  </si>
  <si>
    <t>請求日付と入金日付を別に管理できること。</t>
    <phoneticPr fontId="1"/>
  </si>
  <si>
    <t>将来のシステム拡張のため、現金管理に優れたPOSレジとの連携機能を有すること。</t>
    <phoneticPr fontId="1"/>
  </si>
  <si>
    <t>請求書の再発行ができること。</t>
    <rPh sb="0" eb="3">
      <t>セイキュウショ</t>
    </rPh>
    <rPh sb="4" eb="7">
      <t>サイハッコウ</t>
    </rPh>
    <phoneticPr fontId="3"/>
  </si>
  <si>
    <t>日報業務</t>
    <rPh sb="0" eb="2">
      <t>ニッポウ</t>
    </rPh>
    <rPh sb="2" eb="4">
      <t>ギョウム</t>
    </rPh>
    <phoneticPr fontId="29"/>
  </si>
  <si>
    <t>保険別、科別に日計表を作成可能であること。</t>
    <rPh sb="8" eb="9">
      <t>ケイ</t>
    </rPh>
    <rPh sb="9" eb="10">
      <t>ヒョウ</t>
    </rPh>
    <phoneticPr fontId="3"/>
  </si>
  <si>
    <t>患者別日計表を印刷可能であること。</t>
    <rPh sb="0" eb="2">
      <t>カンジャ</t>
    </rPh>
    <rPh sb="2" eb="3">
      <t>ベツ</t>
    </rPh>
    <rPh sb="3" eb="6">
      <t>ニッケイヒョウ</t>
    </rPh>
    <rPh sb="7" eb="9">
      <t>インサツ</t>
    </rPh>
    <phoneticPr fontId="3"/>
  </si>
  <si>
    <t>未収金日報を印刷可能であること。</t>
  </si>
  <si>
    <t>収納データ保存期間ならば日付を指定して日報を印刷可能であること。</t>
  </si>
  <si>
    <t>指定した日付の収益を科別、入外別にリアルタイムに表示可能であること。</t>
  </si>
  <si>
    <t>日報で出力されるデータがExcel、又はテキストデータで出力可能であること。</t>
    <rPh sb="0" eb="1">
      <t>ニチ</t>
    </rPh>
    <phoneticPr fontId="3"/>
  </si>
  <si>
    <t>レセプト業務</t>
    <rPh sb="4" eb="6">
      <t>ギョウム</t>
    </rPh>
    <phoneticPr fontId="3"/>
  </si>
  <si>
    <t>診療報酬明細書（レセプト）の作成が可能であること。</t>
  </si>
  <si>
    <t>レセプトは社保、国保等それぞれ指定された様式に対応されていること。</t>
  </si>
  <si>
    <t>レセプトの印刷は前処理を行わなくても、即座に印刷が可能であること。</t>
  </si>
  <si>
    <t>レセプトの印刷は月中でも印刷が可能であること。</t>
  </si>
  <si>
    <t>レセプト印刷は複数端末、複数プリンタに対応されていること。</t>
  </si>
  <si>
    <t>一般、労災、自賠責保険に対応されていること。</t>
  </si>
  <si>
    <t>一般レセプトはレセプトの枠まで印刷可能な機能を有すること。</t>
  </si>
  <si>
    <t>レセプト印刷の指示は入外、用紙番号、科、患者番号、の印刷順指定が可能であること。</t>
    <rPh sb="26" eb="28">
      <t>インサツ</t>
    </rPh>
    <rPh sb="28" eb="29">
      <t>ジュン</t>
    </rPh>
    <phoneticPr fontId="3"/>
  </si>
  <si>
    <t>レセプトの件数が判断可能なレセプト一覧表の作成が可能であり、患者別にも出力可能で、レセプトが出力された後に会計が修正されたかどうかの判断ができる印がつくこと。</t>
    <phoneticPr fontId="1"/>
  </si>
  <si>
    <t>レセプトの点検用に院外処方した投薬情報も印刷可能であること。</t>
  </si>
  <si>
    <t>一定額以上の高額レセプト患者の高額レセプト日計表が出力可能であること。</t>
    <rPh sb="12" eb="14">
      <t>カンジャ</t>
    </rPh>
    <rPh sb="15" eb="17">
      <t>コウガク</t>
    </rPh>
    <phoneticPr fontId="3"/>
  </si>
  <si>
    <t>提出不要なレセプトの保留が行えること。保留解除も可能であること。</t>
  </si>
  <si>
    <t>傷病名との適用チェックや、1日、1月あたりの回数、数量チェック、当月にペアで算定されるべき診療行為のチェックが可能であること。</t>
    <phoneticPr fontId="1"/>
  </si>
  <si>
    <t>リハビリの実施日数を自動的に印刷できること。</t>
    <phoneticPr fontId="1"/>
  </si>
  <si>
    <t>手術、処置などはコメントを入力しなくとも診療日を印刷できること。</t>
    <phoneticPr fontId="1"/>
  </si>
  <si>
    <t>診療行為と病名の関係についてメーカー提供のDBによるチェックが可能であること。
※別途レセプトチェックシステムは当院委託業者による持込システムの利用を想定している。</t>
    <rPh sb="0" eb="2">
      <t>シンリョウ</t>
    </rPh>
    <rPh sb="2" eb="4">
      <t>コウイ</t>
    </rPh>
    <rPh sb="5" eb="7">
      <t>ビョウメイ</t>
    </rPh>
    <rPh sb="8" eb="10">
      <t>カンケイ</t>
    </rPh>
    <rPh sb="18" eb="20">
      <t>テイキョウ</t>
    </rPh>
    <rPh sb="31" eb="33">
      <t>カノウ</t>
    </rPh>
    <rPh sb="41" eb="43">
      <t>ベット</t>
    </rPh>
    <rPh sb="56" eb="58">
      <t>トウイン</t>
    </rPh>
    <rPh sb="58" eb="62">
      <t>イタクギョウシャ</t>
    </rPh>
    <rPh sb="65" eb="67">
      <t>モチコミ</t>
    </rPh>
    <rPh sb="72" eb="74">
      <t>リヨウ</t>
    </rPh>
    <rPh sb="75" eb="77">
      <t>ソウテイ</t>
    </rPh>
    <phoneticPr fontId="3"/>
  </si>
  <si>
    <t>DBによるチェックは、会計時と月単位の一括処理に対応していること。</t>
    <rPh sb="11" eb="13">
      <t>カイケイ</t>
    </rPh>
    <rPh sb="13" eb="14">
      <t>ジ</t>
    </rPh>
    <rPh sb="15" eb="18">
      <t>ツキタンイ</t>
    </rPh>
    <rPh sb="19" eb="21">
      <t>イッカツ</t>
    </rPh>
    <rPh sb="21" eb="23">
      <t>ショリ</t>
    </rPh>
    <rPh sb="24" eb="25">
      <t>タイ</t>
    </rPh>
    <rPh sb="25" eb="26">
      <t>オウ</t>
    </rPh>
    <phoneticPr fontId="3"/>
  </si>
  <si>
    <t>日々の入力においてレセプト電算提出データの自動作成が可能であり、月末月初の提出データ作成処理を必要としないこと。</t>
    <rPh sb="0" eb="2">
      <t>ヒビ</t>
    </rPh>
    <rPh sb="3" eb="5">
      <t>ニュウリョク</t>
    </rPh>
    <rPh sb="13" eb="15">
      <t>デンサン</t>
    </rPh>
    <rPh sb="15" eb="17">
      <t>テイシュツ</t>
    </rPh>
    <rPh sb="21" eb="23">
      <t>ジドウ</t>
    </rPh>
    <rPh sb="23" eb="25">
      <t>サクセイ</t>
    </rPh>
    <rPh sb="26" eb="28">
      <t>カノウ</t>
    </rPh>
    <rPh sb="32" eb="34">
      <t>ゲツマツ</t>
    </rPh>
    <rPh sb="34" eb="35">
      <t>ツキ</t>
    </rPh>
    <rPh sb="35" eb="36">
      <t>ショ</t>
    </rPh>
    <rPh sb="37" eb="39">
      <t>テイシュツ</t>
    </rPh>
    <rPh sb="42" eb="44">
      <t>サクセイ</t>
    </rPh>
    <rPh sb="43" eb="44">
      <t>ジサク</t>
    </rPh>
    <rPh sb="44" eb="46">
      <t>ショリ</t>
    </rPh>
    <rPh sb="47" eb="49">
      <t>ヒツヨウ</t>
    </rPh>
    <phoneticPr fontId="3"/>
  </si>
  <si>
    <t>レセプト電算提出データを自動作成した場合のエラー内容を管理する画面を有すること。</t>
    <rPh sb="4" eb="6">
      <t>デンサン</t>
    </rPh>
    <rPh sb="6" eb="8">
      <t>テイシュツ</t>
    </rPh>
    <rPh sb="12" eb="14">
      <t>ジドウ</t>
    </rPh>
    <rPh sb="14" eb="16">
      <t>サクセイ</t>
    </rPh>
    <rPh sb="18" eb="20">
      <t>バアイ</t>
    </rPh>
    <rPh sb="24" eb="26">
      <t>ナイヨウ</t>
    </rPh>
    <rPh sb="27" eb="29">
      <t>カンリ</t>
    </rPh>
    <rPh sb="31" eb="33">
      <t>ガメン</t>
    </rPh>
    <rPh sb="34" eb="35">
      <t>ユウ</t>
    </rPh>
    <phoneticPr fontId="3"/>
  </si>
  <si>
    <t>レセプト電算ファイルの作成で、未編集及び修正を加えたレセプトのみを編集する機能を有すること。</t>
    <rPh sb="4" eb="6">
      <t>デンサン</t>
    </rPh>
    <rPh sb="11" eb="13">
      <t>サクセイ</t>
    </rPh>
    <rPh sb="15" eb="18">
      <t>ミヘンシュウ</t>
    </rPh>
    <rPh sb="18" eb="19">
      <t>オヨ</t>
    </rPh>
    <rPh sb="20" eb="22">
      <t>シュウセイ</t>
    </rPh>
    <rPh sb="23" eb="24">
      <t>クワ</t>
    </rPh>
    <rPh sb="33" eb="35">
      <t>ヘンシュウ</t>
    </rPh>
    <rPh sb="37" eb="39">
      <t>キノウ</t>
    </rPh>
    <rPh sb="40" eb="41">
      <t>ユウ</t>
    </rPh>
    <phoneticPr fontId="3"/>
  </si>
  <si>
    <t>審査支払機関側での受付チェックと同等のチェックを行う機能を有すること。</t>
    <rPh sb="0" eb="2">
      <t>シンサ</t>
    </rPh>
    <rPh sb="2" eb="4">
      <t>シハライ</t>
    </rPh>
    <rPh sb="4" eb="6">
      <t>キカン</t>
    </rPh>
    <rPh sb="6" eb="7">
      <t>ガワ</t>
    </rPh>
    <rPh sb="9" eb="11">
      <t>ウケツ</t>
    </rPh>
    <rPh sb="16" eb="18">
      <t>ドウトウ</t>
    </rPh>
    <rPh sb="24" eb="25">
      <t>オコナ</t>
    </rPh>
    <rPh sb="26" eb="28">
      <t>キノウ</t>
    </rPh>
    <rPh sb="29" eb="30">
      <t>ユウ</t>
    </rPh>
    <phoneticPr fontId="3"/>
  </si>
  <si>
    <t>症状詳記登録において、「治験に係る治験概要」「疾患別リハビリテーションにかかわる治療継続の理由等」の登録が行えること。</t>
    <rPh sb="0" eb="2">
      <t>ショウジョウ</t>
    </rPh>
    <rPh sb="2" eb="4">
      <t>ショウキ</t>
    </rPh>
    <rPh sb="4" eb="6">
      <t>トウロク</t>
    </rPh>
    <rPh sb="12" eb="14">
      <t>チケン</t>
    </rPh>
    <rPh sb="15" eb="16">
      <t>カカワ</t>
    </rPh>
    <rPh sb="17" eb="19">
      <t>チケン</t>
    </rPh>
    <rPh sb="19" eb="21">
      <t>ガイヨウ</t>
    </rPh>
    <rPh sb="23" eb="25">
      <t>シッカン</t>
    </rPh>
    <rPh sb="25" eb="26">
      <t>ベツ</t>
    </rPh>
    <rPh sb="40" eb="42">
      <t>チリョウ</t>
    </rPh>
    <rPh sb="42" eb="44">
      <t>ケイゾク</t>
    </rPh>
    <rPh sb="45" eb="47">
      <t>リユウ</t>
    </rPh>
    <rPh sb="47" eb="48">
      <t>トウ</t>
    </rPh>
    <rPh sb="50" eb="52">
      <t>トウロク</t>
    </rPh>
    <rPh sb="53" eb="54">
      <t>オコナ</t>
    </rPh>
    <phoneticPr fontId="3"/>
  </si>
  <si>
    <t>レセプト電算ファイル作成時に、患者病名に「未コード化傷病名」が記録された割合を画面表示できること。</t>
    <rPh sb="4" eb="6">
      <t>デンサン</t>
    </rPh>
    <rPh sb="10" eb="12">
      <t>サクセイ</t>
    </rPh>
    <rPh sb="12" eb="13">
      <t>ジ</t>
    </rPh>
    <rPh sb="15" eb="17">
      <t>カンジャ</t>
    </rPh>
    <rPh sb="17" eb="19">
      <t>ビョウメイ</t>
    </rPh>
    <rPh sb="21" eb="22">
      <t>ミ</t>
    </rPh>
    <rPh sb="25" eb="26">
      <t>カ</t>
    </rPh>
    <rPh sb="26" eb="28">
      <t>ショウビョウ</t>
    </rPh>
    <rPh sb="28" eb="29">
      <t>メイ</t>
    </rPh>
    <rPh sb="31" eb="33">
      <t>キロク</t>
    </rPh>
    <rPh sb="36" eb="38">
      <t>ワリアイ</t>
    </rPh>
    <rPh sb="39" eb="41">
      <t>ガメン</t>
    </rPh>
    <rPh sb="41" eb="43">
      <t>ヒョウジ</t>
    </rPh>
    <phoneticPr fontId="3"/>
  </si>
  <si>
    <t>提出用のレセプト電算媒体からレセプト印刷が可能であること。</t>
    <rPh sb="18" eb="20">
      <t>インサツ</t>
    </rPh>
    <rPh sb="21" eb="23">
      <t>カノウ</t>
    </rPh>
    <phoneticPr fontId="3"/>
  </si>
  <si>
    <t>IP-VPN、またはインターネットを利用したレセプトオンライン請求が可能であること。</t>
    <phoneticPr fontId="1"/>
  </si>
  <si>
    <t>レセプトオンライン請求時、返戻データの取り込みが可能であること。また、返戻理由等の詳細を医事システム上で確認できること。</t>
    <rPh sb="9" eb="11">
      <t>セイキュウ</t>
    </rPh>
    <rPh sb="11" eb="12">
      <t>ジ</t>
    </rPh>
    <rPh sb="13" eb="15">
      <t>ヘンレイ</t>
    </rPh>
    <rPh sb="19" eb="20">
      <t>ト</t>
    </rPh>
    <rPh sb="21" eb="22">
      <t>コ</t>
    </rPh>
    <rPh sb="24" eb="26">
      <t>カノウ</t>
    </rPh>
    <rPh sb="35" eb="37">
      <t>ヘンレイ</t>
    </rPh>
    <rPh sb="37" eb="39">
      <t>リユウ</t>
    </rPh>
    <rPh sb="39" eb="40">
      <t>トウ</t>
    </rPh>
    <rPh sb="41" eb="43">
      <t>ショウサイ</t>
    </rPh>
    <rPh sb="44" eb="46">
      <t>イジ</t>
    </rPh>
    <rPh sb="50" eb="51">
      <t>ジョウ</t>
    </rPh>
    <rPh sb="52" eb="54">
      <t>カクニン</t>
    </rPh>
    <phoneticPr fontId="3"/>
  </si>
  <si>
    <t>返戻レセプト分のみのレセプト電算ファイルの編集が可能であること。</t>
    <rPh sb="0" eb="2">
      <t>ヘンレイ</t>
    </rPh>
    <rPh sb="6" eb="7">
      <t>ブン</t>
    </rPh>
    <rPh sb="14" eb="16">
      <t>デンサン</t>
    </rPh>
    <rPh sb="21" eb="23">
      <t>ヘンシュウ</t>
    </rPh>
    <rPh sb="24" eb="26">
      <t>カノウ</t>
    </rPh>
    <phoneticPr fontId="3"/>
  </si>
  <si>
    <t>レセプトオンライン請求システムの「送信データ集計表」に準拠した帳票を印刷可能であること。</t>
    <rPh sb="9" eb="11">
      <t>セイキュウ</t>
    </rPh>
    <rPh sb="17" eb="19">
      <t>ソウシン</t>
    </rPh>
    <rPh sb="22" eb="24">
      <t>シュウケイ</t>
    </rPh>
    <rPh sb="24" eb="25">
      <t>ヒョウ</t>
    </rPh>
    <rPh sb="27" eb="29">
      <t>ジュンキョ</t>
    </rPh>
    <rPh sb="31" eb="33">
      <t>チョウヒョウ</t>
    </rPh>
    <rPh sb="34" eb="36">
      <t>インサツ</t>
    </rPh>
    <phoneticPr fontId="3"/>
  </si>
  <si>
    <t>Webブラウザを使用してレセプトの画面表示、点検が可能であること。</t>
    <rPh sb="8" eb="10">
      <t>シヨウ</t>
    </rPh>
    <rPh sb="17" eb="19">
      <t>ガメン</t>
    </rPh>
    <rPh sb="19" eb="21">
      <t>ヒョウジ</t>
    </rPh>
    <rPh sb="22" eb="24">
      <t>テンケン</t>
    </rPh>
    <rPh sb="25" eb="27">
      <t>カノウ</t>
    </rPh>
    <phoneticPr fontId="3"/>
  </si>
  <si>
    <t>Webブラウザから、症状詳記が入力可能であること。また、入力した内容はレセプト電算の提出ファイルに反映されること。</t>
    <rPh sb="10" eb="12">
      <t>ショウジョウ</t>
    </rPh>
    <rPh sb="12" eb="14">
      <t>ショウキ</t>
    </rPh>
    <rPh sb="15" eb="17">
      <t>ニュウリョク</t>
    </rPh>
    <rPh sb="28" eb="30">
      <t>ニュウリョク</t>
    </rPh>
    <rPh sb="32" eb="34">
      <t>ナイヨウ</t>
    </rPh>
    <rPh sb="39" eb="41">
      <t>デンサン</t>
    </rPh>
    <rPh sb="42" eb="44">
      <t>テイシュツ</t>
    </rPh>
    <rPh sb="49" eb="51">
      <t>ハンエイ</t>
    </rPh>
    <phoneticPr fontId="3"/>
  </si>
  <si>
    <t>レセプト確認の履歴を回数として保存できること。また、レセプトの表示については、未表示、要チェックで絞込が可能であること。</t>
    <rPh sb="4" eb="6">
      <t>カクニン</t>
    </rPh>
    <rPh sb="7" eb="9">
      <t>リレキ</t>
    </rPh>
    <rPh sb="10" eb="12">
      <t>カイスウ</t>
    </rPh>
    <rPh sb="15" eb="17">
      <t>ホゾン</t>
    </rPh>
    <rPh sb="31" eb="33">
      <t>ヒョウジ</t>
    </rPh>
    <rPh sb="39" eb="40">
      <t>ミ</t>
    </rPh>
    <rPh sb="40" eb="42">
      <t>ヒョウジ</t>
    </rPh>
    <rPh sb="43" eb="44">
      <t>ヨウ</t>
    </rPh>
    <rPh sb="49" eb="51">
      <t>シボリコミ</t>
    </rPh>
    <rPh sb="52" eb="54">
      <t>カノウ</t>
    </rPh>
    <phoneticPr fontId="3"/>
  </si>
  <si>
    <t>居宅療養管理指導サービスの介護レセプトが作成できること。</t>
    <rPh sb="13" eb="15">
      <t>カイゴ</t>
    </rPh>
    <rPh sb="20" eb="22">
      <t>サクセイ</t>
    </rPh>
    <phoneticPr fontId="3"/>
  </si>
  <si>
    <t>5者併用のレセプト電算請求ができること。</t>
    <rPh sb="1" eb="2">
      <t>シャ</t>
    </rPh>
    <rPh sb="2" eb="4">
      <t>ヘイヨウ</t>
    </rPh>
    <rPh sb="9" eb="11">
      <t>デンサン</t>
    </rPh>
    <rPh sb="11" eb="13">
      <t>セイキュウ</t>
    </rPh>
    <phoneticPr fontId="3"/>
  </si>
  <si>
    <t>総括表業務</t>
    <rPh sb="0" eb="2">
      <t>ソウカツ</t>
    </rPh>
    <rPh sb="2" eb="3">
      <t>ヒョウ</t>
    </rPh>
    <rPh sb="3" eb="5">
      <t>ギョウム</t>
    </rPh>
    <phoneticPr fontId="29"/>
  </si>
  <si>
    <t>レセプト印刷されたデータをもとに指定された様式で、診療報酬請求書（総括表）が印刷可能であること。</t>
  </si>
  <si>
    <t>患者別の診療報酬点数が確認修正が可能であること。</t>
  </si>
  <si>
    <t>返戻・保留などの管理ができること。</t>
    <phoneticPr fontId="1"/>
  </si>
  <si>
    <t>総括表で出力されるデータがExcel、又はテキストデータで出力可能であること。</t>
    <rPh sb="0" eb="2">
      <t>ソウカツ</t>
    </rPh>
    <rPh sb="2" eb="3">
      <t>ヒョウ</t>
    </rPh>
    <phoneticPr fontId="3"/>
  </si>
  <si>
    <t>統計データ（月報データ）の保存は、比較対象データ作成ができるよう、10年間保存できるようにすること。自動的にデータが削除される場合、データの書出し作業ができ、データ加工ができるようにExcelファイル、又はCSVファイルでの出力に対応すること。
※病院様式に変換して表記されることがベストではあるが、システム的に困難であれば、集計表の主要な数値の部分を色分けするなど、視認しやすいようにできれば良い。</t>
    <rPh sb="156" eb="158">
      <t>コンナン</t>
    </rPh>
    <phoneticPr fontId="1"/>
  </si>
  <si>
    <t>DPC請求</t>
    <rPh sb="3" eb="5">
      <t>セイキュウ</t>
    </rPh>
    <phoneticPr fontId="3"/>
  </si>
  <si>
    <t>DPC包括評価制度に対応した、レセプト請求ができること。</t>
    <rPh sb="7" eb="9">
      <t>セイド</t>
    </rPh>
    <phoneticPr fontId="3"/>
  </si>
  <si>
    <t>DPC包括評価制度に対応した、退院請求・入院定期請求を行う機能を有すること。</t>
    <rPh sb="7" eb="9">
      <t>セイド</t>
    </rPh>
    <rPh sb="15" eb="17">
      <t>タイイン</t>
    </rPh>
    <rPh sb="17" eb="19">
      <t>セイキュウ</t>
    </rPh>
    <rPh sb="20" eb="22">
      <t>ニュウイン</t>
    </rPh>
    <rPh sb="22" eb="24">
      <t>テイキ</t>
    </rPh>
    <rPh sb="24" eb="26">
      <t>セイキュウ</t>
    </rPh>
    <rPh sb="27" eb="28">
      <t>オコナ</t>
    </rPh>
    <rPh sb="29" eb="31">
      <t>キノウ</t>
    </rPh>
    <rPh sb="32" eb="33">
      <t>ユウ</t>
    </rPh>
    <phoneticPr fontId="3"/>
  </si>
  <si>
    <t>DPCレセプトの様式で画面上レセプト表示ができること。</t>
    <rPh sb="8" eb="10">
      <t>ヨウシキ</t>
    </rPh>
    <rPh sb="11" eb="14">
      <t>ガメンジョウ</t>
    </rPh>
    <rPh sb="18" eb="20">
      <t>ヒョウジ</t>
    </rPh>
    <phoneticPr fontId="3"/>
  </si>
  <si>
    <t>提出用の様式1、様式4、E/F、Dファイルが作成できること。</t>
    <phoneticPr fontId="1"/>
  </si>
  <si>
    <t>提出用ファイルに含む患者番号を変換して、匿名化できること。</t>
    <phoneticPr fontId="1"/>
  </si>
  <si>
    <t>DPC対象患者について、入院患者一覧、特定入院期間超過一覧、DPC入力状況一覧を出力できること。</t>
    <rPh sb="3" eb="5">
      <t>タイショウ</t>
    </rPh>
    <rPh sb="5" eb="7">
      <t>カンジャ</t>
    </rPh>
    <rPh sb="12" eb="14">
      <t>ニュウイン</t>
    </rPh>
    <rPh sb="14" eb="16">
      <t>カンジャ</t>
    </rPh>
    <rPh sb="16" eb="18">
      <t>イチラン</t>
    </rPh>
    <rPh sb="19" eb="21">
      <t>トクテイ</t>
    </rPh>
    <rPh sb="21" eb="23">
      <t>ニュウイン</t>
    </rPh>
    <rPh sb="23" eb="25">
      <t>キカン</t>
    </rPh>
    <rPh sb="25" eb="26">
      <t>チョウ</t>
    </rPh>
    <rPh sb="26" eb="27">
      <t>ス</t>
    </rPh>
    <rPh sb="27" eb="29">
      <t>イチラン</t>
    </rPh>
    <rPh sb="33" eb="35">
      <t>ニュウリョク</t>
    </rPh>
    <rPh sb="35" eb="37">
      <t>ジョウキョウ</t>
    </rPh>
    <rPh sb="37" eb="39">
      <t>イチラン</t>
    </rPh>
    <rPh sb="40" eb="42">
      <t>シュツリョク</t>
    </rPh>
    <phoneticPr fontId="3"/>
  </si>
  <si>
    <t>月跨ぎを含め、包括請求のDPC分類などの変更時、各月請求（患者請求とレセ請求）が自動的かつ簡単かつ正確にできること。</t>
    <rPh sb="1" eb="2">
      <t>マタ</t>
    </rPh>
    <phoneticPr fontId="1"/>
  </si>
  <si>
    <t>月跨ぎを含め、包括請求のDPC分類などの変更発生時に、差額の退院時精算（患者精算とレセ精算）が自動的かつ簡単かつ正確にできること。</t>
    <rPh sb="1" eb="2">
      <t>マタ</t>
    </rPh>
    <phoneticPr fontId="1"/>
  </si>
  <si>
    <t>月跨ぎを含め、出来高と包括請求が混在している場合の請求処理（患者請求とレセ請求の両方とも）が、自動的かつ簡単かつ正確にできること。</t>
    <rPh sb="1" eb="2">
      <t>マタ</t>
    </rPh>
    <phoneticPr fontId="1"/>
  </si>
  <si>
    <t>DPC分類変更による、入院起算日の変更処理が、自動的かつ簡単かつ正確にできること。</t>
    <phoneticPr fontId="1"/>
  </si>
  <si>
    <t>DPC用の病名（主傷病名、入院契機傷病名、医療資源傷病名、第二医療資源傷病名、入院時併存症名、入院後発症疾患名、副傷病名）が登録できること。</t>
    <rPh sb="3" eb="4">
      <t>ヨウ</t>
    </rPh>
    <rPh sb="5" eb="7">
      <t>ビョウメイ</t>
    </rPh>
    <rPh sb="62" eb="64">
      <t>トウロク</t>
    </rPh>
    <phoneticPr fontId="3"/>
  </si>
  <si>
    <t>DPCレセプト電算ファイルをもとに、DPCレセプト、コーディングデータを出力できること。</t>
    <rPh sb="7" eb="9">
      <t>デンサン</t>
    </rPh>
    <rPh sb="36" eb="38">
      <t>シュツリョク</t>
    </rPh>
    <phoneticPr fontId="3"/>
  </si>
  <si>
    <t>統計業務</t>
    <rPh sb="0" eb="2">
      <t>トウケイ</t>
    </rPh>
    <rPh sb="2" eb="4">
      <t>ギョウム</t>
    </rPh>
    <phoneticPr fontId="3"/>
  </si>
  <si>
    <t>医事帳票（統計及び随時帳票等）</t>
    <rPh sb="0" eb="4">
      <t>イジチョウヒョウ</t>
    </rPh>
    <rPh sb="5" eb="7">
      <t>トウケイ</t>
    </rPh>
    <rPh sb="7" eb="8">
      <t>オヨ</t>
    </rPh>
    <rPh sb="9" eb="11">
      <t>ズイジ</t>
    </rPh>
    <rPh sb="11" eb="13">
      <t>チョウヒョウ</t>
    </rPh>
    <rPh sb="13" eb="14">
      <t>ナド</t>
    </rPh>
    <phoneticPr fontId="1"/>
  </si>
  <si>
    <t>以下の帳票が印刷およびCSV形式等でファイル出力できること。以下に記載の帳票以外にも標準で統計処理が可能なものは導入すること。</t>
    <rPh sb="30" eb="32">
      <t>イカ</t>
    </rPh>
    <rPh sb="33" eb="35">
      <t>キサイ</t>
    </rPh>
    <rPh sb="36" eb="38">
      <t>チョウヒョウ</t>
    </rPh>
    <rPh sb="38" eb="40">
      <t>イガイ</t>
    </rPh>
    <rPh sb="42" eb="44">
      <t>ヒョウジュン</t>
    </rPh>
    <rPh sb="45" eb="47">
      <t>トウケイ</t>
    </rPh>
    <rPh sb="47" eb="49">
      <t>ショリ</t>
    </rPh>
    <rPh sb="50" eb="52">
      <t>カノウ</t>
    </rPh>
    <rPh sb="56" eb="58">
      <t>ドウニュウ</t>
    </rPh>
    <phoneticPr fontId="1"/>
  </si>
  <si>
    <t>・総括表　社保　外来／入院、国保、後期、自費診療分・その他
　　　　　患者別一覧　外来／入院、患者別確認変更
　　　　　返戻・保留登録、返戻・保留一覧
　　　　　再集計処理
　　　　　レセプト電算確認用総括表</t>
    <rPh sb="1" eb="3">
      <t>ソウカツ</t>
    </rPh>
    <rPh sb="3" eb="4">
      <t>ヒョウ</t>
    </rPh>
    <rPh sb="5" eb="7">
      <t>シャホ</t>
    </rPh>
    <rPh sb="8" eb="10">
      <t>ガイライ</t>
    </rPh>
    <rPh sb="11" eb="13">
      <t>ニュウイン</t>
    </rPh>
    <rPh sb="17" eb="19">
      <t>コウキ</t>
    </rPh>
    <rPh sb="47" eb="50">
      <t>カンジャベツ</t>
    </rPh>
    <rPh sb="50" eb="52">
      <t>カクニン</t>
    </rPh>
    <rPh sb="52" eb="54">
      <t>ヘンコウ</t>
    </rPh>
    <rPh sb="60" eb="62">
      <t>ヘンレイ</t>
    </rPh>
    <rPh sb="63" eb="65">
      <t>ホリュウ</t>
    </rPh>
    <rPh sb="65" eb="67">
      <t>トウロク</t>
    </rPh>
    <rPh sb="68" eb="70">
      <t>ヘンレイ</t>
    </rPh>
    <rPh sb="71" eb="73">
      <t>ホリュウ</t>
    </rPh>
    <rPh sb="73" eb="75">
      <t>イチラン</t>
    </rPh>
    <rPh sb="81" eb="82">
      <t>サイ</t>
    </rPh>
    <rPh sb="82" eb="84">
      <t>シュウケイ</t>
    </rPh>
    <rPh sb="84" eb="86">
      <t>ショリ</t>
    </rPh>
    <rPh sb="96" eb="98">
      <t>デンサン</t>
    </rPh>
    <rPh sb="98" eb="101">
      <t>カクニンヨウ</t>
    </rPh>
    <rPh sb="101" eb="104">
      <t>ソウカツヒョウ</t>
    </rPh>
    <phoneticPr fontId="3"/>
  </si>
  <si>
    <t>・入金明細書、入金明細書（未収管理）、調定明細書、調定明細書（変更分）、
　調定総括表</t>
    <phoneticPr fontId="1"/>
  </si>
  <si>
    <t>・定期請求書、定期請求一覧、患者別診療費一覧、保留患者一覧</t>
  </si>
  <si>
    <t>・未収一覧（前月分）、未収一覧（期間指定）</t>
  </si>
  <si>
    <t>・入院患者一覧、退院患者一覧、転科・転棟一覧</t>
  </si>
  <si>
    <t>・日報    日計表「科別」「保険別」　外来／入院
・日報    患者別日計表「氏名順」　外来／入院
・日報    未収金日報「請求書NO順」　外来／入院
など</t>
    <rPh sb="1" eb="2">
      <t>ヒ</t>
    </rPh>
    <rPh sb="2" eb="3">
      <t>ホウ</t>
    </rPh>
    <rPh sb="7" eb="10">
      <t>ニッケイヒョウ</t>
    </rPh>
    <rPh sb="11" eb="13">
      <t>カベツ</t>
    </rPh>
    <rPh sb="20" eb="22">
      <t>ガイライ</t>
    </rPh>
    <rPh sb="23" eb="25">
      <t>ニュウイン</t>
    </rPh>
    <phoneticPr fontId="3"/>
  </si>
  <si>
    <t>・月報    診療費集計表・分析表
　「科別」「保険別」「医師別」「科／保険別」　外来／入院
　「科別／DPC」「科別／DPC案分」「患者別／DPC」「病棟別」「行為分析表」
・月報    患者別集計表・分析表
　「科別」「保険別」「医師別」「病棟別」「科／日付別」「保険／日付別」
　「年齢／日付別」「科／年齢別」「保険／年齢別」「医師／年齢別」「地域・月別」
・月報    診療行為別集計表
　「診察料」「薬剤・読み準」「薬剤・金額順」「薬剤・薬効順」「調剤・処方」
　「注射」「処置」「手術・麻酔」「検査」「画像診断」「フィルム」「材料・器材」
　「理療・その他」「入院料・医管料」「入院その他」「自費項目」
など</t>
    <rPh sb="14" eb="17">
      <t>ブンセキヒョウ</t>
    </rPh>
    <rPh sb="34" eb="35">
      <t>カ</t>
    </rPh>
    <rPh sb="36" eb="39">
      <t>ホケンベツ</t>
    </rPh>
    <rPh sb="49" eb="50">
      <t>カ</t>
    </rPh>
    <rPh sb="50" eb="51">
      <t>ベツ</t>
    </rPh>
    <rPh sb="57" eb="58">
      <t>カ</t>
    </rPh>
    <rPh sb="58" eb="59">
      <t>ベツ</t>
    </rPh>
    <rPh sb="63" eb="65">
      <t>アンブン</t>
    </rPh>
    <rPh sb="67" eb="69">
      <t>カンジャ</t>
    </rPh>
    <rPh sb="69" eb="70">
      <t>ベツ</t>
    </rPh>
    <rPh sb="76" eb="79">
      <t>ビョウトウベツ</t>
    </rPh>
    <rPh sb="81" eb="86">
      <t>コウイブンセキヒョウ</t>
    </rPh>
    <rPh sb="102" eb="105">
      <t>ブンセキヒョウ</t>
    </rPh>
    <rPh sb="122" eb="124">
      <t>ビョウトウ</t>
    </rPh>
    <rPh sb="124" eb="125">
      <t>ベツ</t>
    </rPh>
    <rPh sb="152" eb="153">
      <t>カ</t>
    </rPh>
    <rPh sb="154" eb="157">
      <t>ネンレイベツ</t>
    </rPh>
    <rPh sb="159" eb="161">
      <t>ホケン</t>
    </rPh>
    <rPh sb="162" eb="164">
      <t>ネンレイ</t>
    </rPh>
    <rPh sb="164" eb="165">
      <t>ベツ</t>
    </rPh>
    <rPh sb="167" eb="169">
      <t>イシ</t>
    </rPh>
    <rPh sb="170" eb="172">
      <t>ネンレイ</t>
    </rPh>
    <rPh sb="172" eb="173">
      <t>ベツ</t>
    </rPh>
    <rPh sb="175" eb="177">
      <t>チイキ</t>
    </rPh>
    <rPh sb="178" eb="180">
      <t>ツキベツ</t>
    </rPh>
    <phoneticPr fontId="3"/>
  </si>
  <si>
    <t>・会計カード一覧　外来／入院</t>
    <rPh sb="1" eb="3">
      <t>カイケイ</t>
    </rPh>
    <rPh sb="6" eb="8">
      <t>イチラン</t>
    </rPh>
    <rPh sb="9" eb="11">
      <t>ガイライ</t>
    </rPh>
    <rPh sb="12" eb="14">
      <t>ニュウイン</t>
    </rPh>
    <phoneticPr fontId="3"/>
  </si>
  <si>
    <t>・患者台帳</t>
    <rPh sb="1" eb="3">
      <t>カンジャ</t>
    </rPh>
    <rPh sb="3" eb="5">
      <t>ダイチョウ</t>
    </rPh>
    <phoneticPr fontId="3"/>
  </si>
  <si>
    <t>・検索患者一覧　「氏名一覧リスト」「行為・病名リスト」</t>
    <rPh sb="1" eb="3">
      <t>ケンサク</t>
    </rPh>
    <rPh sb="3" eb="5">
      <t>カンジャ</t>
    </rPh>
    <rPh sb="5" eb="7">
      <t>イチラン</t>
    </rPh>
    <rPh sb="9" eb="11">
      <t>シメイ</t>
    </rPh>
    <rPh sb="11" eb="13">
      <t>イチラン</t>
    </rPh>
    <phoneticPr fontId="3"/>
  </si>
  <si>
    <t>・窓口帳票　「請求領収書」「処方箋」「検査箋」「診療録」「診療明細書」「前回処方」「年間医療費証明書」</t>
  </si>
  <si>
    <t>・診療報酬明細書　「医保」「労災」「自賠責」</t>
    <rPh sb="10" eb="11">
      <t>イ</t>
    </rPh>
    <rPh sb="11" eb="12">
      <t>ホ</t>
    </rPh>
    <rPh sb="14" eb="16">
      <t>ロウサイ</t>
    </rPh>
    <rPh sb="18" eb="21">
      <t>ジバイセキ</t>
    </rPh>
    <phoneticPr fontId="3"/>
  </si>
  <si>
    <t>・レセプト関連帳票、レセプト電算データ、高額レセプト日計表</t>
    <rPh sb="5" eb="7">
      <t>カンレン</t>
    </rPh>
    <rPh sb="7" eb="9">
      <t>チョウヒョウ</t>
    </rPh>
    <rPh sb="14" eb="16">
      <t>デンサン</t>
    </rPh>
    <rPh sb="20" eb="22">
      <t>コウガク</t>
    </rPh>
    <rPh sb="26" eb="29">
      <t>ニッケイヒョウ</t>
    </rPh>
    <phoneticPr fontId="1"/>
  </si>
  <si>
    <t>・DPC関連帳票</t>
    <rPh sb="4" eb="6">
      <t>カンレン</t>
    </rPh>
    <rPh sb="6" eb="8">
      <t>チョウヒョウ</t>
    </rPh>
    <phoneticPr fontId="3"/>
  </si>
  <si>
    <t>医事統計等データ処理</t>
    <rPh sb="0" eb="4">
      <t>イジトウケイ</t>
    </rPh>
    <rPh sb="4" eb="5">
      <t>ナド</t>
    </rPh>
    <rPh sb="8" eb="10">
      <t>ショリ</t>
    </rPh>
    <phoneticPr fontId="1"/>
  </si>
  <si>
    <t>総括表帳票イメージをExcelファイルとして出力できること。（CSV形式も可）</t>
    <rPh sb="0" eb="2">
      <t>ソウカツ</t>
    </rPh>
    <rPh sb="2" eb="3">
      <t>ヒョウ</t>
    </rPh>
    <rPh sb="3" eb="5">
      <t>チョウヒョウ</t>
    </rPh>
    <rPh sb="22" eb="24">
      <t>シュツリョク</t>
    </rPh>
    <phoneticPr fontId="3"/>
  </si>
  <si>
    <t>日報帳票イメージをExcelファイルとして出力できること。（CSV形式も可）</t>
    <rPh sb="0" eb="2">
      <t>ニッポウ</t>
    </rPh>
    <rPh sb="2" eb="4">
      <t>チョウヒョウ</t>
    </rPh>
    <rPh sb="21" eb="23">
      <t>シュツリョク</t>
    </rPh>
    <phoneticPr fontId="3"/>
  </si>
  <si>
    <t>月報帳票イメージをExcelファイルとして出力できること。（CSV形式も可）</t>
    <rPh sb="0" eb="2">
      <t>ゲッポウ</t>
    </rPh>
    <rPh sb="2" eb="4">
      <t>チョウヒョウ</t>
    </rPh>
    <rPh sb="21" eb="23">
      <t>シュツリョク</t>
    </rPh>
    <phoneticPr fontId="3"/>
  </si>
  <si>
    <t>その他の業務</t>
    <rPh sb="2" eb="3">
      <t>タ</t>
    </rPh>
    <rPh sb="4" eb="6">
      <t>ギョウム</t>
    </rPh>
    <phoneticPr fontId="3"/>
  </si>
  <si>
    <t>未収金管理</t>
    <rPh sb="0" eb="3">
      <t>ミシュウキン</t>
    </rPh>
    <rPh sb="3" eb="5">
      <t>カンリ</t>
    </rPh>
    <phoneticPr fontId="3"/>
  </si>
  <si>
    <t>督促履歴、微収記録が登録できること。</t>
    <rPh sb="0" eb="2">
      <t>トクソク</t>
    </rPh>
    <rPh sb="2" eb="4">
      <t>リレキ</t>
    </rPh>
    <rPh sb="5" eb="6">
      <t>ビ</t>
    </rPh>
    <rPh sb="6" eb="7">
      <t>オサム</t>
    </rPh>
    <rPh sb="7" eb="9">
      <t>キロク</t>
    </rPh>
    <rPh sb="10" eb="12">
      <t>トウロク</t>
    </rPh>
    <phoneticPr fontId="3"/>
  </si>
  <si>
    <t>督促状の送付先情報を3ヶ所以上登録できること。</t>
    <rPh sb="0" eb="2">
      <t>トクソク</t>
    </rPh>
    <rPh sb="2" eb="3">
      <t>ジョウ</t>
    </rPh>
    <rPh sb="4" eb="6">
      <t>ソウフ</t>
    </rPh>
    <rPh sb="6" eb="7">
      <t>サキ</t>
    </rPh>
    <rPh sb="7" eb="9">
      <t>ジョウホウ</t>
    </rPh>
    <rPh sb="12" eb="13">
      <t>ショ</t>
    </rPh>
    <rPh sb="13" eb="15">
      <t>イジョウ</t>
    </rPh>
    <rPh sb="15" eb="17">
      <t>トウロク</t>
    </rPh>
    <phoneticPr fontId="3"/>
  </si>
  <si>
    <t>帳票はプリンタ出力前に画面上でプレビュー表示が可能であること。</t>
    <rPh sb="0" eb="2">
      <t>チョウヒョウ</t>
    </rPh>
    <rPh sb="7" eb="9">
      <t>シュツリョク</t>
    </rPh>
    <rPh sb="9" eb="10">
      <t>マエ</t>
    </rPh>
    <rPh sb="11" eb="13">
      <t>ガメン</t>
    </rPh>
    <rPh sb="13" eb="14">
      <t>ジョウ</t>
    </rPh>
    <rPh sb="20" eb="22">
      <t>ヒョウジ</t>
    </rPh>
    <rPh sb="23" eb="25">
      <t>カノウ</t>
    </rPh>
    <phoneticPr fontId="3"/>
  </si>
  <si>
    <t>各統計帳票は、CSV形式のデータをファイル出力可能であること。</t>
    <rPh sb="0" eb="1">
      <t>カク</t>
    </rPh>
    <rPh sb="1" eb="3">
      <t>トウケイ</t>
    </rPh>
    <rPh sb="3" eb="5">
      <t>チョウヒョウ</t>
    </rPh>
    <rPh sb="10" eb="11">
      <t>ケイ</t>
    </rPh>
    <rPh sb="11" eb="12">
      <t>シキ</t>
    </rPh>
    <rPh sb="21" eb="23">
      <t>シュツリョク</t>
    </rPh>
    <rPh sb="23" eb="25">
      <t>カノウ</t>
    </rPh>
    <phoneticPr fontId="3"/>
  </si>
  <si>
    <t>予約</t>
    <rPh sb="0" eb="2">
      <t>ヨヤク</t>
    </rPh>
    <phoneticPr fontId="3"/>
  </si>
  <si>
    <t>予約枠毎に予約の可否を設定できること。</t>
    <rPh sb="0" eb="2">
      <t>ヨヤク</t>
    </rPh>
    <rPh sb="2" eb="3">
      <t>ワク</t>
    </rPh>
    <rPh sb="3" eb="4">
      <t>ゴト</t>
    </rPh>
    <rPh sb="5" eb="7">
      <t>ヨヤク</t>
    </rPh>
    <rPh sb="8" eb="10">
      <t>カヒ</t>
    </rPh>
    <rPh sb="11" eb="13">
      <t>セッテイ</t>
    </rPh>
    <phoneticPr fontId="3"/>
  </si>
  <si>
    <t>過去の予約データを表示できること。</t>
    <rPh sb="0" eb="2">
      <t>カコ</t>
    </rPh>
    <rPh sb="3" eb="5">
      <t>ヨヤク</t>
    </rPh>
    <rPh sb="9" eb="11">
      <t>ヒョウジ</t>
    </rPh>
    <phoneticPr fontId="3"/>
  </si>
  <si>
    <t>予約票の印刷が可能であること。</t>
    <rPh sb="0" eb="2">
      <t>ヨヤク</t>
    </rPh>
    <rPh sb="2" eb="3">
      <t>ヒョウ</t>
    </rPh>
    <rPh sb="4" eb="6">
      <t>インサツ</t>
    </rPh>
    <rPh sb="7" eb="9">
      <t>カノウ</t>
    </rPh>
    <phoneticPr fontId="3"/>
  </si>
  <si>
    <t>予約患者一覧表示が可能であること。</t>
    <rPh sb="0" eb="2">
      <t>ヨヤク</t>
    </rPh>
    <rPh sb="2" eb="4">
      <t>カンジャ</t>
    </rPh>
    <rPh sb="4" eb="6">
      <t>イチラン</t>
    </rPh>
    <rPh sb="6" eb="8">
      <t>ヒョウジ</t>
    </rPh>
    <rPh sb="9" eb="11">
      <t>カノウ</t>
    </rPh>
    <phoneticPr fontId="3"/>
  </si>
  <si>
    <t>予約患者の場合、受付時に予約時間が表示されること。</t>
    <rPh sb="0" eb="2">
      <t>ヨヤク</t>
    </rPh>
    <rPh sb="2" eb="4">
      <t>カンジャ</t>
    </rPh>
    <rPh sb="5" eb="7">
      <t>バアイ</t>
    </rPh>
    <rPh sb="8" eb="10">
      <t>ウケツケ</t>
    </rPh>
    <rPh sb="10" eb="11">
      <t>ジ</t>
    </rPh>
    <rPh sb="12" eb="14">
      <t>ヨヤク</t>
    </rPh>
    <rPh sb="14" eb="16">
      <t>ジカン</t>
    </rPh>
    <rPh sb="17" eb="19">
      <t>ヒョウジ</t>
    </rPh>
    <phoneticPr fontId="3"/>
  </si>
  <si>
    <t>患者管理業務</t>
    <rPh sb="0" eb="2">
      <t>カンジャ</t>
    </rPh>
    <rPh sb="2" eb="4">
      <t>カンリ</t>
    </rPh>
    <rPh sb="4" eb="6">
      <t>ギョウム</t>
    </rPh>
    <phoneticPr fontId="29"/>
  </si>
  <si>
    <t>氏名カルテ情報、保険情報、来院情報、入院情報、病名情報、薬剤・行為情報などにより対象患者の検索及び、患者台帳の作成ができること。</t>
    <phoneticPr fontId="1"/>
  </si>
  <si>
    <t>行為・薬剤情報については回数、数量の範囲を指定可能であること。</t>
  </si>
  <si>
    <t>患者台帳の印刷項目を選択可能であること。</t>
  </si>
  <si>
    <t>未収金額の範囲指定、預かり金額の範囲指定が可能であること。</t>
  </si>
  <si>
    <t>抽出した患者のデータ等は、数字や文字の羅列ではなく、見やすい表で出力することができること。</t>
    <rPh sb="10" eb="11">
      <t>トウ</t>
    </rPh>
    <rPh sb="13" eb="15">
      <t>スウジ</t>
    </rPh>
    <rPh sb="16" eb="18">
      <t>モジ</t>
    </rPh>
    <rPh sb="19" eb="21">
      <t>ラレツ</t>
    </rPh>
    <rPh sb="26" eb="27">
      <t>ミ</t>
    </rPh>
    <rPh sb="30" eb="31">
      <t>ヒョウ</t>
    </rPh>
    <rPh sb="32" eb="34">
      <t>シュツリョク</t>
    </rPh>
    <phoneticPr fontId="1"/>
  </si>
  <si>
    <t>抽出した患者のデータをDM（ダイレクトメール）や葉書の形式に印刷可能であること。</t>
    <phoneticPr fontId="1"/>
  </si>
  <si>
    <t>帳票作成</t>
    <rPh sb="0" eb="2">
      <t>チョウヒョウ</t>
    </rPh>
    <rPh sb="2" eb="4">
      <t>サクセイ</t>
    </rPh>
    <phoneticPr fontId="3"/>
  </si>
  <si>
    <t>退院証明書、紹介状、診断書、主治医意見書をシステムに蓄積されたデータからWordやExcel等にダイレクトに作成できること。</t>
    <rPh sb="46" eb="47">
      <t>ナド</t>
    </rPh>
    <phoneticPr fontId="1"/>
  </si>
  <si>
    <t>納入通知書の発行ができること。</t>
    <rPh sb="0" eb="5">
      <t>ノウニュウツウチショ</t>
    </rPh>
    <rPh sb="6" eb="8">
      <t>ハッコウ</t>
    </rPh>
    <phoneticPr fontId="1"/>
  </si>
  <si>
    <t>現在、当院で作成している集計表（ひな形）を引き続き、自動で作成することができること。
※集計表などは、数値だけでなくグラフ化も併せてできると良い。</t>
    <rPh sb="0" eb="2">
      <t>ゲンザイ</t>
    </rPh>
    <rPh sb="3" eb="5">
      <t>トウイン</t>
    </rPh>
    <rPh sb="6" eb="8">
      <t>サクセイ</t>
    </rPh>
    <rPh sb="12" eb="14">
      <t>シュウケイ</t>
    </rPh>
    <rPh sb="14" eb="15">
      <t>ヒョウ</t>
    </rPh>
    <rPh sb="18" eb="19">
      <t>ガタ</t>
    </rPh>
    <rPh sb="21" eb="22">
      <t>ヒ</t>
    </rPh>
    <rPh sb="23" eb="24">
      <t>ツヅ</t>
    </rPh>
    <rPh sb="26" eb="28">
      <t>ジドウ</t>
    </rPh>
    <rPh sb="29" eb="31">
      <t>サクセイ</t>
    </rPh>
    <phoneticPr fontId="1"/>
  </si>
  <si>
    <t>必要に応じて、集計を追加することができること。</t>
    <rPh sb="0" eb="2">
      <t>ヒツヨウ</t>
    </rPh>
    <rPh sb="3" eb="4">
      <t>オウ</t>
    </rPh>
    <rPh sb="7" eb="9">
      <t>シュウケイ</t>
    </rPh>
    <rPh sb="10" eb="12">
      <t>ツイカ</t>
    </rPh>
    <phoneticPr fontId="1"/>
  </si>
  <si>
    <t>マスタ管理業務</t>
    <rPh sb="3" eb="5">
      <t>カンリ</t>
    </rPh>
    <rPh sb="5" eb="7">
      <t>ギョウム</t>
    </rPh>
    <phoneticPr fontId="29"/>
  </si>
  <si>
    <t>薬価改正毎に世代別に点数マスタ、セットマスタ、システムマスタを管理可能であること。また、世代数に制限が無いこと。</t>
  </si>
  <si>
    <t>点数マスタの印刷、病名マスタの印刷が可能であること。</t>
  </si>
  <si>
    <t>セットマスタの登録が行えること。セットの複写機能も備えていること。</t>
  </si>
  <si>
    <t>伝票マスタの登録が行えること。</t>
  </si>
  <si>
    <t>レセプト電算に対応する標準提供点数マスタ、標準提供病名マスタを有すること。</t>
  </si>
  <si>
    <t>標準提供マスタより容易に抜き取りが可能であること。</t>
  </si>
  <si>
    <t>包括行為に含まれる設定が可能であること。</t>
  </si>
  <si>
    <t>バックアップ業務</t>
    <rPh sb="6" eb="8">
      <t>ギョウム</t>
    </rPh>
    <phoneticPr fontId="29"/>
  </si>
  <si>
    <t>バックアップ処理は診療行為入力中でも行えること。</t>
  </si>
  <si>
    <t>バックアップ対象データを選択可能であること。</t>
  </si>
  <si>
    <t>月別に会計データをバックアップ可能であること。</t>
  </si>
  <si>
    <t>月次、日次ごとに退避する内容を設定でき、日々の退避時間を短縮することが可能であること。</t>
    <rPh sb="0" eb="2">
      <t>ゲツジ</t>
    </rPh>
    <rPh sb="3" eb="5">
      <t>ニチジ</t>
    </rPh>
    <rPh sb="8" eb="10">
      <t>タイヒ</t>
    </rPh>
    <rPh sb="12" eb="14">
      <t>ナイヨウ</t>
    </rPh>
    <rPh sb="15" eb="17">
      <t>セッテイ</t>
    </rPh>
    <rPh sb="20" eb="22">
      <t>ヒビ</t>
    </rPh>
    <rPh sb="23" eb="25">
      <t>タイヒ</t>
    </rPh>
    <rPh sb="25" eb="27">
      <t>ジカン</t>
    </rPh>
    <rPh sb="28" eb="30">
      <t>タンシュク</t>
    </rPh>
    <phoneticPr fontId="3"/>
  </si>
  <si>
    <t>データを復元できる機能を有すること。</t>
    <phoneticPr fontId="1"/>
  </si>
  <si>
    <t>バックアップ終了後、コンピュータを自動的に終了（再起動）することが可能であること。</t>
    <rPh sb="6" eb="9">
      <t>シュウリョウゴ</t>
    </rPh>
    <rPh sb="17" eb="20">
      <t>ジドウテキ</t>
    </rPh>
    <rPh sb="21" eb="23">
      <t>シュウリョウ</t>
    </rPh>
    <rPh sb="24" eb="27">
      <t>サイキドウ</t>
    </rPh>
    <phoneticPr fontId="3"/>
  </si>
  <si>
    <t>オンライン資格確認</t>
    <rPh sb="5" eb="7">
      <t>シカク</t>
    </rPh>
    <rPh sb="7" eb="9">
      <t>カクニン</t>
    </rPh>
    <phoneticPr fontId="3"/>
  </si>
  <si>
    <t>保険証によるオンライン資格確認を行った患者の保険情報を取り込めること。</t>
    <rPh sb="0" eb="3">
      <t>ホケンショウ</t>
    </rPh>
    <rPh sb="11" eb="13">
      <t>シカク</t>
    </rPh>
    <rPh sb="13" eb="15">
      <t>カクニン</t>
    </rPh>
    <rPh sb="16" eb="17">
      <t>オコナ</t>
    </rPh>
    <rPh sb="19" eb="21">
      <t>カンジャ</t>
    </rPh>
    <rPh sb="22" eb="26">
      <t>ホケンジョウホウ</t>
    </rPh>
    <rPh sb="27" eb="28">
      <t>ト</t>
    </rPh>
    <rPh sb="29" eb="30">
      <t>コ</t>
    </rPh>
    <phoneticPr fontId="3"/>
  </si>
  <si>
    <t>マイナンバーカードによるオンライン資格確認を行った患者の保険情報を取り込めること。</t>
    <rPh sb="17" eb="19">
      <t>シカク</t>
    </rPh>
    <rPh sb="19" eb="21">
      <t>カクニン</t>
    </rPh>
    <rPh sb="22" eb="23">
      <t>オコナ</t>
    </rPh>
    <rPh sb="25" eb="27">
      <t>カンジャ</t>
    </rPh>
    <rPh sb="28" eb="30">
      <t>ホケン</t>
    </rPh>
    <rPh sb="30" eb="32">
      <t>ジョウホウ</t>
    </rPh>
    <rPh sb="33" eb="34">
      <t>ト</t>
    </rPh>
    <rPh sb="35" eb="36">
      <t>コ</t>
    </rPh>
    <phoneticPr fontId="3"/>
  </si>
  <si>
    <t>他システムとの連携</t>
    <rPh sb="0" eb="1">
      <t>タ</t>
    </rPh>
    <rPh sb="7" eb="9">
      <t>レンケイ</t>
    </rPh>
    <phoneticPr fontId="3"/>
  </si>
  <si>
    <t>各システムとの必要な連携を行うこと。</t>
    <rPh sb="0" eb="1">
      <t>カク</t>
    </rPh>
    <rPh sb="7" eb="9">
      <t>ヒツヨウ</t>
    </rPh>
    <rPh sb="10" eb="12">
      <t>レンケイ</t>
    </rPh>
    <rPh sb="13" eb="14">
      <t>オコナ</t>
    </rPh>
    <phoneticPr fontId="29"/>
  </si>
  <si>
    <t>機器との連携</t>
    <rPh sb="0" eb="2">
      <t>キキ</t>
    </rPh>
    <rPh sb="4" eb="6">
      <t>レンケイ</t>
    </rPh>
    <phoneticPr fontId="3"/>
  </si>
  <si>
    <t>今回更新するPOSレジと必要な情報連携を行うこと。</t>
    <rPh sb="0" eb="4">
      <t>コンカイコウシン</t>
    </rPh>
    <rPh sb="12" eb="14">
      <t>ヒツヨウ</t>
    </rPh>
    <rPh sb="15" eb="17">
      <t>ジョウホウ</t>
    </rPh>
    <rPh sb="17" eb="19">
      <t>レンケイ</t>
    </rPh>
    <rPh sb="20" eb="21">
      <t>オコナ</t>
    </rPh>
    <phoneticPr fontId="3"/>
  </si>
  <si>
    <t>今回更新する診察券発行機と必要な情報連携を行うこと。</t>
    <rPh sb="0" eb="4">
      <t>コンカイコウシン</t>
    </rPh>
    <rPh sb="6" eb="9">
      <t>シンサツケン</t>
    </rPh>
    <rPh sb="9" eb="12">
      <t>ハッコウキ</t>
    </rPh>
    <rPh sb="13" eb="15">
      <t>ヒツヨウ</t>
    </rPh>
    <rPh sb="16" eb="18">
      <t>ジョウホウ</t>
    </rPh>
    <rPh sb="18" eb="20">
      <t>レンケイ</t>
    </rPh>
    <rPh sb="21" eb="22">
      <t>オコナ</t>
    </rPh>
    <phoneticPr fontId="3"/>
  </si>
  <si>
    <t>POSレジ（金銭自動入出金機（紙幣用・硬貨用）含む）</t>
    <phoneticPr fontId="1"/>
  </si>
  <si>
    <t>基本事項</t>
    <phoneticPr fontId="1"/>
  </si>
  <si>
    <t>機器数量は下記の通りであること。
・POSレジ本体（金銭自動入出金機（紙幣用・硬貨用）含む）×2台
・稼働管理PC×1台（構成上必要な場合）
　※構成上不要な場合は備考欄にその旨記載のうえ「○」回答で良い。</t>
    <rPh sb="48" eb="49">
      <t>ダイ</t>
    </rPh>
    <rPh sb="59" eb="60">
      <t>ダイ</t>
    </rPh>
    <rPh sb="73" eb="76">
      <t>コウセイジョウ</t>
    </rPh>
    <rPh sb="76" eb="78">
      <t>フヨウ</t>
    </rPh>
    <rPh sb="79" eb="81">
      <t>バアイ</t>
    </rPh>
    <rPh sb="82" eb="85">
      <t>ビコウラン</t>
    </rPh>
    <rPh sb="88" eb="89">
      <t>ムネ</t>
    </rPh>
    <rPh sb="89" eb="91">
      <t>キサイ</t>
    </rPh>
    <rPh sb="97" eb="99">
      <t>カイトウ</t>
    </rPh>
    <rPh sb="100" eb="101">
      <t>ヨ</t>
    </rPh>
    <phoneticPr fontId="1"/>
  </si>
  <si>
    <t>通信及び接続</t>
    <phoneticPr fontId="1"/>
  </si>
  <si>
    <t>医事会計システムとPOSレジシステムをLAN接続（TCP/IPソケットインターフェース）で接続すること。</t>
    <rPh sb="0" eb="2">
      <t>イジ</t>
    </rPh>
    <rPh sb="2" eb="4">
      <t>カイケイ</t>
    </rPh>
    <phoneticPr fontId="30"/>
  </si>
  <si>
    <t>診察券（磁気カード・JISⅡ型）の挿入、患者IDバーコードの読取、動精算機の画面に当該患者の請求金額を表示できること。</t>
    <phoneticPr fontId="1"/>
  </si>
  <si>
    <t>収納を制限する情報を医事会計システムより受け取り、その旨の内容を表示できること。また、病院指定金額以上の請求金額が発生した場合、POSレジ側にて収納を制限できること。</t>
    <phoneticPr fontId="1"/>
  </si>
  <si>
    <t>POSレジ側に診療料金が入金されることにより、医事会計システムの未収情報が入金済み状態になり、領収証に印字される内容が送信できること。</t>
    <rPh sb="5" eb="6">
      <t>ガワ</t>
    </rPh>
    <phoneticPr fontId="1"/>
  </si>
  <si>
    <t>上位システムと連動しない項目に関しての入出金が任意でできること。</t>
    <phoneticPr fontId="1"/>
  </si>
  <si>
    <t>金銭処理機能</t>
    <phoneticPr fontId="1"/>
  </si>
  <si>
    <t>入金処理は、以下の金種以上の取り扱いができること。
・紙幣：全金種（一万円、五千円、二千円、一千円）
・硬貨：全金種（五百円、百円、五十円、十円、五円、一円）</t>
    <phoneticPr fontId="1"/>
  </si>
  <si>
    <t>入金方法は、紙幣10枚以上、硬貨50枚以上の一括混在投入ができること。</t>
    <phoneticPr fontId="1"/>
  </si>
  <si>
    <t>出金処理は、以下の金種以上の取り扱いができること。
・紙幣：全金種（一万円、五千円、二千円、一千円）
・硬貨：全金種（五百円、百円、五十円、十円、五円、一円）</t>
    <rPh sb="0" eb="2">
      <t>シュッキン</t>
    </rPh>
    <phoneticPr fontId="28"/>
  </si>
  <si>
    <t>硬貨収納枚数は、五百円約105枚、百円約160枚、五十円約120枚、十円約160枚、五円約120枚、一円約160枚以上であること。</t>
    <rPh sb="11" eb="12">
      <t>ヤク</t>
    </rPh>
    <rPh sb="19" eb="20">
      <t>ヤク</t>
    </rPh>
    <rPh sb="28" eb="29">
      <t>ヤク</t>
    </rPh>
    <rPh sb="36" eb="37">
      <t>ヤク</t>
    </rPh>
    <rPh sb="44" eb="45">
      <t>ヤク</t>
    </rPh>
    <rPh sb="52" eb="53">
      <t>ヤク</t>
    </rPh>
    <rPh sb="57" eb="59">
      <t>イジョウ</t>
    </rPh>
    <phoneticPr fontId="28"/>
  </si>
  <si>
    <t>紙幣収納枚数は、一万円札約100枚、五千円・二千円約100枚、千円札約200枚以上であること。</t>
    <rPh sb="12" eb="13">
      <t>ヤク</t>
    </rPh>
    <rPh sb="25" eb="26">
      <t>ヤク</t>
    </rPh>
    <rPh sb="34" eb="35">
      <t>ヤク</t>
    </rPh>
    <rPh sb="39" eb="41">
      <t>イジョウ</t>
    </rPh>
    <phoneticPr fontId="28"/>
  </si>
  <si>
    <t>取引途中でのキャンセル発生時には、投入現金の返却が可能であること。</t>
  </si>
  <si>
    <t>金銭回収方法として、病院で任意に全額回収／売上金回収の選択ができること。</t>
  </si>
  <si>
    <t>上位システムと連動する場合、請求金額、預り金額、釣銭額を手動入力せず、自動処理できること。</t>
  </si>
  <si>
    <t>カード対応機能</t>
    <phoneticPr fontId="1"/>
  </si>
  <si>
    <t>クレジットカード、デビットカード払い時の入金区分情報を上位システムに送信できること。</t>
  </si>
  <si>
    <t>支払方法の選択操作はカード払い時のみ発生すること。（現金払いの場合は特別の操作が無いこと）</t>
    <phoneticPr fontId="1"/>
  </si>
  <si>
    <t>画面表示機能</t>
    <phoneticPr fontId="1"/>
  </si>
  <si>
    <t>患者ID、患者氏名、入院・外来区分、受診年月日、診療科名、請求額（受診日、受診科毎）、請求額合計、投入額、釣銭額が画面に表示できること。</t>
  </si>
  <si>
    <t>年月日の表示は西暦／和暦の選択ができること。</t>
  </si>
  <si>
    <t>外字が含まれた患者氏名の表示ができ、未登録外字の場合はカナ氏名に自動変換できること。</t>
  </si>
  <si>
    <t>複数の請求がある場合、ボタン選択操作により請求書単位での選択入金（一部入金）が可能であること。</t>
  </si>
  <si>
    <t>請求項目の表示有無を、利用者が任意で切替が可能であること。</t>
  </si>
  <si>
    <t>複数の請求がある場合、すべての明細項目（請求日付、科名、金額）の表示ができること。</t>
  </si>
  <si>
    <t>一請求金額の中において、任意金額での一部入金対応ができること。</t>
  </si>
  <si>
    <t>上位システムと連動しない項目の登録が任意でできること。</t>
  </si>
  <si>
    <t>上位システムと連動しない項目に対する金額設定が、病院で任意に登録できること。また、金額設定しない場合、任意での金額入力にも対応できること。</t>
  </si>
  <si>
    <t>領収書及び診療明細書印刷機能</t>
    <phoneticPr fontId="1"/>
  </si>
  <si>
    <t>病院指定の領収項目／レイアウトに対応でき、印刷ができること。</t>
    <phoneticPr fontId="1"/>
  </si>
  <si>
    <t>最大A4サイズの領収書と診療明細書の発行対応ができるレーザープリンタであること。</t>
    <phoneticPr fontId="1"/>
  </si>
  <si>
    <t>用紙はA4用紙で1,000枚以上収納できること。</t>
    <phoneticPr fontId="1"/>
  </si>
  <si>
    <t>文字種当社指定フォントにてはANK、漢字JIS第1第2第3第4水準を網羅すること。</t>
    <rPh sb="3" eb="5">
      <t>トウシャ</t>
    </rPh>
    <rPh sb="5" eb="7">
      <t>シテイ</t>
    </rPh>
    <rPh sb="27" eb="28">
      <t>ダイ</t>
    </rPh>
    <rPh sb="29" eb="30">
      <t>ダイ</t>
    </rPh>
    <phoneticPr fontId="3"/>
  </si>
  <si>
    <t>外字が含まれた患者氏名の印字ができ、未登録外字の場合はカナ氏名に自動変換できること。</t>
    <phoneticPr fontId="1"/>
  </si>
  <si>
    <t>窓口精算機</t>
    <phoneticPr fontId="1"/>
  </si>
  <si>
    <t>偽造紙幣や偽造硬貨の収納を防止できること。</t>
  </si>
  <si>
    <t>硬貨・紙幣自動釣銭機対応であること。</t>
  </si>
  <si>
    <t>請求金額、預かり金額、釣銭額、コメントが表示できるカスタマディスプレイを有すること。</t>
  </si>
  <si>
    <t>領収書・明細書が発行できるプリンタを有すること。</t>
    <phoneticPr fontId="1"/>
  </si>
  <si>
    <t>無停電電源装置を有すること。</t>
  </si>
  <si>
    <t>金銭両替及び逆両替機能を有すること。</t>
  </si>
  <si>
    <t>15インチ以上のTFTカラー液晶タッチパネルディスプレイであること。</t>
  </si>
  <si>
    <t>新紙幣や新硬貨にも対応できること。</t>
    <rPh sb="0" eb="3">
      <t>シンシヘイ</t>
    </rPh>
    <rPh sb="4" eb="7">
      <t>シンコウカ</t>
    </rPh>
    <rPh sb="9" eb="11">
      <t>タイオウ</t>
    </rPh>
    <phoneticPr fontId="1"/>
  </si>
  <si>
    <t>窓口精算機稼働管理PC</t>
    <phoneticPr fontId="1"/>
  </si>
  <si>
    <t>自動精算機本体と病院窓口用自動精算機本体の両方を同時に管理できること。</t>
  </si>
  <si>
    <t>病院窓口用自動精算機本体の電源ON／OFF遠隔指示ができること。</t>
  </si>
  <si>
    <t>釣銭切れや領収書用紙切れの事前警告機能により、機器停止を未然に防ぐ機能があること。</t>
  </si>
  <si>
    <t>以下の帳票出力機能を有すること。また、CSV形式でファイル保存できること。
Ⅰ．日計表（号機毎、合計／初期設定額、補充金額、取引金額、現金有高が金種別集計
　　されたもの）
Ⅱ．処理単位、領収書単位の利用明細表（号機毎、合計／患者ID、取引時間、入出金額
　　が印字されたもの）
Ⅲ．入院・外来別売上表（号機毎、合計）
Ⅳ．自動精算機の帳票もあわせて同書式で一括出力できること</t>
    <phoneticPr fontId="1"/>
  </si>
  <si>
    <t>金銭補充、抜取等の操作履歴管理ができること。</t>
  </si>
  <si>
    <t>上位システムと連動しない入出金対象項目の登録や金額設定、変更ができること。</t>
  </si>
  <si>
    <t>患者IDの入力により、特定の患者を検索できること。</t>
    <phoneticPr fontId="1"/>
  </si>
  <si>
    <t>性能及び機能以外の要件</t>
    <phoneticPr fontId="1"/>
  </si>
  <si>
    <t>障害があった場合、迅速に保守する体制が整っていること。</t>
    <phoneticPr fontId="1"/>
  </si>
  <si>
    <t>障害があった場合、24時間365日体制のコールセンターを保持していること。</t>
    <rPh sb="0" eb="2">
      <t>ショウガイ</t>
    </rPh>
    <rPh sb="6" eb="8">
      <t>バアイ</t>
    </rPh>
    <rPh sb="11" eb="13">
      <t>ジカン</t>
    </rPh>
    <rPh sb="16" eb="17">
      <t>ニチ</t>
    </rPh>
    <rPh sb="17" eb="19">
      <t>タイセイ</t>
    </rPh>
    <rPh sb="28" eb="30">
      <t>ホジ</t>
    </rPh>
    <phoneticPr fontId="3"/>
  </si>
  <si>
    <t>障害があった場合の連絡窓口は1箇所であること。</t>
    <phoneticPr fontId="1"/>
  </si>
  <si>
    <t>設置場所は病院の指定場所とすること。</t>
    <phoneticPr fontId="1"/>
  </si>
  <si>
    <t>電源はAC100Vで使用でき、消費電力も最大（ピーク時）で1,500W以内であること。</t>
    <rPh sb="15" eb="17">
      <t>ショウヒ</t>
    </rPh>
    <rPh sb="17" eb="19">
      <t>デンリョク</t>
    </rPh>
    <rPh sb="20" eb="22">
      <t>サイダイ</t>
    </rPh>
    <rPh sb="26" eb="27">
      <t>ジ</t>
    </rPh>
    <rPh sb="35" eb="37">
      <t>イナイ</t>
    </rPh>
    <phoneticPr fontId="30"/>
  </si>
  <si>
    <t>システム導入後、取り扱い方法について教育訓練を行うこと。</t>
    <phoneticPr fontId="1"/>
  </si>
  <si>
    <t>保守は導入後、1年間を無償保守期間とし、6年間は修理対応保証すること。</t>
    <phoneticPr fontId="1"/>
  </si>
  <si>
    <t>無償保守期間終了後の保守対応は、別途契約とすること。</t>
    <phoneticPr fontId="1"/>
  </si>
  <si>
    <t>診察券発行機</t>
    <phoneticPr fontId="1"/>
  </si>
  <si>
    <t>診察券発行機は2台（総合受付、救急外来受付）導入すること。（エンボス加工は不要）</t>
    <rPh sb="0" eb="2">
      <t>シンサツ</t>
    </rPh>
    <rPh sb="2" eb="3">
      <t>ケン</t>
    </rPh>
    <rPh sb="3" eb="5">
      <t>ハッコウ</t>
    </rPh>
    <rPh sb="5" eb="6">
      <t>キ</t>
    </rPh>
    <rPh sb="8" eb="9">
      <t>ダイ</t>
    </rPh>
    <rPh sb="10" eb="12">
      <t>ソウゴウ</t>
    </rPh>
    <rPh sb="12" eb="14">
      <t>ウケツケ</t>
    </rPh>
    <rPh sb="15" eb="19">
      <t>キュウキュウガイライ</t>
    </rPh>
    <rPh sb="19" eb="21">
      <t>ウケツケ</t>
    </rPh>
    <rPh sb="22" eb="24">
      <t>ドウニュウ</t>
    </rPh>
    <rPh sb="34" eb="36">
      <t>カコウ</t>
    </rPh>
    <rPh sb="37" eb="39">
      <t>フヨウ</t>
    </rPh>
    <phoneticPr fontId="16"/>
  </si>
  <si>
    <t>医事会計システムとのオンライン接続で、要求された患者の診察券を自動発行できること。</t>
    <rPh sb="0" eb="2">
      <t>イジ</t>
    </rPh>
    <rPh sb="2" eb="4">
      <t>カイケイ</t>
    </rPh>
    <rPh sb="15" eb="17">
      <t>セツゾク</t>
    </rPh>
    <rPh sb="19" eb="21">
      <t>ヨウキュウ</t>
    </rPh>
    <rPh sb="24" eb="26">
      <t>カンジャ</t>
    </rPh>
    <rPh sb="27" eb="29">
      <t>シンサツ</t>
    </rPh>
    <rPh sb="29" eb="30">
      <t>ケン</t>
    </rPh>
    <rPh sb="31" eb="33">
      <t>ジドウ</t>
    </rPh>
    <rPh sb="33" eb="35">
      <t>ハッコウ</t>
    </rPh>
    <phoneticPr fontId="16"/>
  </si>
  <si>
    <t>発行するカードは、患者ID番号・氏名・生年月日・性別・バーコードをプリントし、病院指定のカードが使用できること。</t>
    <rPh sb="0" eb="2">
      <t>ハッコウ</t>
    </rPh>
    <rPh sb="9" eb="11">
      <t>カンジャ</t>
    </rPh>
    <rPh sb="13" eb="15">
      <t>バンゴウ</t>
    </rPh>
    <rPh sb="16" eb="18">
      <t>シメイ</t>
    </rPh>
    <rPh sb="19" eb="21">
      <t>セイネン</t>
    </rPh>
    <rPh sb="21" eb="23">
      <t>ガッピ</t>
    </rPh>
    <rPh sb="24" eb="26">
      <t>セイベツ</t>
    </rPh>
    <rPh sb="39" eb="41">
      <t>ビョウイン</t>
    </rPh>
    <rPh sb="41" eb="43">
      <t>シテイ</t>
    </rPh>
    <rPh sb="48" eb="50">
      <t>シヨウ</t>
    </rPh>
    <phoneticPr fontId="16"/>
  </si>
  <si>
    <t>現行の診察券と磁気エンコード内容の互換性が保たれていること。</t>
    <rPh sb="0" eb="2">
      <t>ゲンコウ</t>
    </rPh>
    <rPh sb="3" eb="5">
      <t>シンサツ</t>
    </rPh>
    <rPh sb="5" eb="6">
      <t>ケン</t>
    </rPh>
    <rPh sb="7" eb="9">
      <t>ジキ</t>
    </rPh>
    <rPh sb="14" eb="16">
      <t>ナイヨウ</t>
    </rPh>
    <rPh sb="17" eb="20">
      <t>ゴカンセイ</t>
    </rPh>
    <rPh sb="21" eb="22">
      <t>タモ</t>
    </rPh>
    <phoneticPr fontId="16"/>
  </si>
  <si>
    <t>印字内容</t>
  </si>
  <si>
    <t>プリント印字方式は、熱転写方式であること。</t>
    <rPh sb="4" eb="6">
      <t>インジ</t>
    </rPh>
    <rPh sb="6" eb="8">
      <t>ホウシキ</t>
    </rPh>
    <rPh sb="10" eb="13">
      <t>ネツテンシャ</t>
    </rPh>
    <rPh sb="13" eb="15">
      <t>ホウシキ</t>
    </rPh>
    <phoneticPr fontId="16"/>
  </si>
  <si>
    <t>印字解像度は300dpi以上であること。</t>
    <rPh sb="0" eb="2">
      <t>インジ</t>
    </rPh>
    <rPh sb="2" eb="5">
      <t>カイゾウド</t>
    </rPh>
    <rPh sb="12" eb="14">
      <t>イジョウ</t>
    </rPh>
    <phoneticPr fontId="16"/>
  </si>
  <si>
    <t>ひらがな・カタカナ・漢字・数字・英文字・記号・バーコードが印字可能であること。</t>
    <rPh sb="10" eb="12">
      <t>カンジ</t>
    </rPh>
    <rPh sb="13" eb="15">
      <t>スウジ</t>
    </rPh>
    <rPh sb="16" eb="19">
      <t>エイモジ</t>
    </rPh>
    <rPh sb="20" eb="22">
      <t>キゴウ</t>
    </rPh>
    <rPh sb="29" eb="31">
      <t>インジ</t>
    </rPh>
    <rPh sb="31" eb="33">
      <t>カノウ</t>
    </rPh>
    <phoneticPr fontId="16"/>
  </si>
  <si>
    <t>バーコードはNW7・ITF・JAN8・JAN13・CODE39・CODE128に対応していること。</t>
    <rPh sb="40" eb="42">
      <t>タイオウ</t>
    </rPh>
    <phoneticPr fontId="16"/>
  </si>
  <si>
    <t>漢字コードはJIS2004第一・第二水準準拠、第三水準の内388文字に対応すること。</t>
    <rPh sb="0" eb="2">
      <t>カンジ</t>
    </rPh>
    <rPh sb="13" eb="15">
      <t>ダイイチ</t>
    </rPh>
    <rPh sb="16" eb="18">
      <t>ダイニ</t>
    </rPh>
    <rPh sb="18" eb="20">
      <t>スイジュン</t>
    </rPh>
    <rPh sb="20" eb="22">
      <t>ジュンキョ</t>
    </rPh>
    <rPh sb="23" eb="24">
      <t>ダイ</t>
    </rPh>
    <rPh sb="24" eb="25">
      <t>サン</t>
    </rPh>
    <rPh sb="25" eb="27">
      <t>スイジュン</t>
    </rPh>
    <rPh sb="28" eb="29">
      <t>ウチ</t>
    </rPh>
    <rPh sb="32" eb="34">
      <t>モジ</t>
    </rPh>
    <rPh sb="35" eb="37">
      <t>タイオウ</t>
    </rPh>
    <phoneticPr fontId="16"/>
  </si>
  <si>
    <t>書体・フォントは明朝体・細ゴシック体・太ゴシック体から1種類選択できること。</t>
    <rPh sb="0" eb="2">
      <t>ショタイ</t>
    </rPh>
    <rPh sb="8" eb="10">
      <t>ミンチョウ</t>
    </rPh>
    <rPh sb="10" eb="11">
      <t>タイ</t>
    </rPh>
    <rPh sb="12" eb="13">
      <t>ホソ</t>
    </rPh>
    <rPh sb="17" eb="18">
      <t>タイ</t>
    </rPh>
    <rPh sb="19" eb="20">
      <t>フト</t>
    </rPh>
    <rPh sb="24" eb="25">
      <t>タイ</t>
    </rPh>
    <rPh sb="28" eb="30">
      <t>シュルイ</t>
    </rPh>
    <rPh sb="30" eb="32">
      <t>センタク</t>
    </rPh>
    <phoneticPr fontId="16"/>
  </si>
  <si>
    <t>文字の大きさは1倍角・1.5倍角・2倍角の3種類を印字できること。</t>
    <rPh sb="0" eb="2">
      <t>モジ</t>
    </rPh>
    <rPh sb="3" eb="4">
      <t>オオ</t>
    </rPh>
    <rPh sb="8" eb="10">
      <t>バイカク</t>
    </rPh>
    <rPh sb="14" eb="15">
      <t>バイ</t>
    </rPh>
    <rPh sb="15" eb="16">
      <t>カク</t>
    </rPh>
    <rPh sb="18" eb="19">
      <t>バイ</t>
    </rPh>
    <rPh sb="19" eb="20">
      <t>カク</t>
    </rPh>
    <rPh sb="22" eb="24">
      <t>シュルイ</t>
    </rPh>
    <rPh sb="25" eb="27">
      <t>インジ</t>
    </rPh>
    <phoneticPr fontId="16"/>
  </si>
  <si>
    <t>印字範囲はカード寸法の各辺3mm内側でレイアウト可能であること。</t>
    <rPh sb="0" eb="2">
      <t>インジ</t>
    </rPh>
    <rPh sb="2" eb="4">
      <t>ハンイ</t>
    </rPh>
    <rPh sb="8" eb="10">
      <t>スンポウ</t>
    </rPh>
    <rPh sb="11" eb="13">
      <t>カクヘン</t>
    </rPh>
    <rPh sb="16" eb="18">
      <t>ウチガワ</t>
    </rPh>
    <phoneticPr fontId="16"/>
  </si>
  <si>
    <t>プリント用リボンは2,000枚/巻以上発行できること。</t>
    <rPh sb="4" eb="5">
      <t>ヨウ</t>
    </rPh>
    <rPh sb="10" eb="15">
      <t>０００マイ</t>
    </rPh>
    <rPh sb="16" eb="17">
      <t>カン</t>
    </rPh>
    <rPh sb="17" eb="19">
      <t>イジョウ</t>
    </rPh>
    <rPh sb="19" eb="21">
      <t>ハッコウ</t>
    </rPh>
    <phoneticPr fontId="16"/>
  </si>
  <si>
    <t>QRコード印字ができること。</t>
    <rPh sb="5" eb="7">
      <t>インジ</t>
    </rPh>
    <phoneticPr fontId="29"/>
  </si>
  <si>
    <t>患者情報印字をエンコード面と同じまたは反対の選択ができること。</t>
  </si>
  <si>
    <t>磁気エンコード機能</t>
  </si>
  <si>
    <t>医事会計システムから送られてきた患者情報を磁気エンコードできること。</t>
    <rPh sb="0" eb="2">
      <t>イジ</t>
    </rPh>
    <rPh sb="2" eb="4">
      <t>カイケイ</t>
    </rPh>
    <rPh sb="10" eb="11">
      <t>オク</t>
    </rPh>
    <rPh sb="16" eb="18">
      <t>カンジャ</t>
    </rPh>
    <rPh sb="18" eb="20">
      <t>ジョウホウ</t>
    </rPh>
    <rPh sb="21" eb="23">
      <t>ジキ</t>
    </rPh>
    <phoneticPr fontId="16"/>
  </si>
  <si>
    <t>磁気記録様式は、Hi-Co/Lo-Coに対応できること。</t>
    <rPh sb="0" eb="2">
      <t>ジキ</t>
    </rPh>
    <rPh sb="2" eb="4">
      <t>キロク</t>
    </rPh>
    <rPh sb="4" eb="6">
      <t>ヨウシキ</t>
    </rPh>
    <rPh sb="20" eb="22">
      <t>タイオウ</t>
    </rPh>
    <phoneticPr fontId="16"/>
  </si>
  <si>
    <t>制御符号は診察券発行機側で自動生成が可能であり、固定位置に付加できること。</t>
    <rPh sb="5" eb="7">
      <t>シンサツ</t>
    </rPh>
    <rPh sb="7" eb="8">
      <t>ケン</t>
    </rPh>
    <rPh sb="8" eb="10">
      <t>ハッコウ</t>
    </rPh>
    <rPh sb="10" eb="11">
      <t>キ</t>
    </rPh>
    <phoneticPr fontId="16"/>
  </si>
  <si>
    <t>本体寸法は、W140mm×H245mm×D448mm程度の省スペース設計であること。</t>
    <rPh sb="0" eb="2">
      <t>ホンタイ</t>
    </rPh>
    <rPh sb="2" eb="4">
      <t>スンポウ</t>
    </rPh>
    <rPh sb="26" eb="28">
      <t>テイド</t>
    </rPh>
    <rPh sb="29" eb="30">
      <t>ショウ</t>
    </rPh>
    <rPh sb="34" eb="36">
      <t>セッケイ</t>
    </rPh>
    <phoneticPr fontId="16"/>
  </si>
  <si>
    <t>本体重量は約8Kg程度であること。</t>
    <rPh sb="0" eb="2">
      <t>ホンタイ</t>
    </rPh>
    <rPh sb="2" eb="4">
      <t>ジュウリョウ</t>
    </rPh>
    <rPh sb="5" eb="6">
      <t>ヤク</t>
    </rPh>
    <rPh sb="9" eb="11">
      <t>テイド</t>
    </rPh>
    <phoneticPr fontId="16"/>
  </si>
  <si>
    <t>カードホッパーに100枚程度の診察券を装填できること。</t>
    <rPh sb="11" eb="12">
      <t>マイ</t>
    </rPh>
    <rPh sb="12" eb="14">
      <t>テイド</t>
    </rPh>
    <rPh sb="15" eb="17">
      <t>シンサツ</t>
    </rPh>
    <rPh sb="17" eb="18">
      <t>ケン</t>
    </rPh>
    <rPh sb="19" eb="21">
      <t>ソウテン</t>
    </rPh>
    <phoneticPr fontId="16"/>
  </si>
  <si>
    <t>カード排出口にスタッカーを装着できること。</t>
    <rPh sb="3" eb="5">
      <t>ハイシュツ</t>
    </rPh>
    <rPh sb="5" eb="6">
      <t>グチ</t>
    </rPh>
    <rPh sb="13" eb="15">
      <t>ソウチャク</t>
    </rPh>
    <phoneticPr fontId="16"/>
  </si>
  <si>
    <t>発行処理速度は、約9秒/枚以内であること。</t>
    <rPh sb="0" eb="2">
      <t>ハッコウ</t>
    </rPh>
    <rPh sb="2" eb="4">
      <t>ショリ</t>
    </rPh>
    <rPh sb="4" eb="6">
      <t>ソクド</t>
    </rPh>
    <rPh sb="8" eb="9">
      <t>ヤク</t>
    </rPh>
    <rPh sb="10" eb="11">
      <t>ビョウ</t>
    </rPh>
    <rPh sb="12" eb="13">
      <t>マイ</t>
    </rPh>
    <rPh sb="13" eb="15">
      <t>イナイ</t>
    </rPh>
    <phoneticPr fontId="16"/>
  </si>
  <si>
    <t>インターフェースは、RS-232C（9pin）/LAN/USBを装備していること。</t>
    <rPh sb="32" eb="34">
      <t>ソウビ</t>
    </rPh>
    <phoneticPr fontId="16"/>
  </si>
  <si>
    <t>カード排出は、カード完全排出とカード保持を本体設定にて切替できること。</t>
    <rPh sb="3" eb="5">
      <t>ハイシュツ</t>
    </rPh>
    <rPh sb="10" eb="12">
      <t>カンゼン</t>
    </rPh>
    <rPh sb="12" eb="14">
      <t>ハイシュツ</t>
    </rPh>
    <rPh sb="18" eb="20">
      <t>ホジ</t>
    </rPh>
    <rPh sb="21" eb="23">
      <t>ホンタイ</t>
    </rPh>
    <rPh sb="23" eb="25">
      <t>セッテイ</t>
    </rPh>
    <rPh sb="27" eb="29">
      <t>キリカエ</t>
    </rPh>
    <phoneticPr fontId="16"/>
  </si>
  <si>
    <t>Hi-Co/Lo-Coを本体設定にて切替できること。</t>
    <rPh sb="12" eb="14">
      <t>ホンタイ</t>
    </rPh>
    <rPh sb="14" eb="16">
      <t>セッテイ</t>
    </rPh>
    <rPh sb="18" eb="20">
      <t>キリカエ</t>
    </rPh>
    <phoneticPr fontId="16"/>
  </si>
  <si>
    <t>本体前面にLCD相当のディスプレイを有し、機械の状態が表示できること。</t>
    <rPh sb="0" eb="2">
      <t>ホンタイ</t>
    </rPh>
    <rPh sb="2" eb="4">
      <t>ゼンメン</t>
    </rPh>
    <rPh sb="8" eb="10">
      <t>ソウトウ</t>
    </rPh>
    <rPh sb="18" eb="19">
      <t>ユウ</t>
    </rPh>
    <rPh sb="21" eb="23">
      <t>キカイ</t>
    </rPh>
    <rPh sb="24" eb="26">
      <t>ジョウタイ</t>
    </rPh>
    <rPh sb="27" eb="29">
      <t>ヒョウジ</t>
    </rPh>
    <phoneticPr fontId="16"/>
  </si>
  <si>
    <t>発行処理枚数の自動カウント機能を有すること。また、カウンタは99,999枚まで表示可能であること。</t>
    <rPh sb="0" eb="2">
      <t>ハッコウ</t>
    </rPh>
    <rPh sb="2" eb="4">
      <t>ショリ</t>
    </rPh>
    <rPh sb="4" eb="6">
      <t>マイスウ</t>
    </rPh>
    <rPh sb="7" eb="9">
      <t>ジドウ</t>
    </rPh>
    <rPh sb="13" eb="15">
      <t>キノウ</t>
    </rPh>
    <rPh sb="16" eb="17">
      <t>ユウ</t>
    </rPh>
    <rPh sb="32" eb="37">
      <t>９９９マイ</t>
    </rPh>
    <rPh sb="39" eb="41">
      <t>ヒョウジ</t>
    </rPh>
    <rPh sb="41" eb="43">
      <t>カノウ</t>
    </rPh>
    <phoneticPr fontId="16"/>
  </si>
  <si>
    <t>本体設定にて前面からカードを手差し挿入が可能であること。</t>
    <rPh sb="0" eb="2">
      <t>ホンタイ</t>
    </rPh>
    <rPh sb="2" eb="4">
      <t>セッテイ</t>
    </rPh>
    <rPh sb="6" eb="8">
      <t>ゼンメン</t>
    </rPh>
    <rPh sb="14" eb="16">
      <t>テザ</t>
    </rPh>
    <rPh sb="17" eb="19">
      <t>ソウニュウ</t>
    </rPh>
    <rPh sb="20" eb="22">
      <t>カノウ</t>
    </rPh>
    <phoneticPr fontId="16"/>
  </si>
  <si>
    <t>磁気書込面を表/裏選択が可能であること。</t>
    <rPh sb="0" eb="2">
      <t>ジキ</t>
    </rPh>
    <rPh sb="2" eb="4">
      <t>カキコ</t>
    </rPh>
    <rPh sb="4" eb="5">
      <t>メン</t>
    </rPh>
    <rPh sb="6" eb="7">
      <t>オモテ</t>
    </rPh>
    <rPh sb="8" eb="9">
      <t>ウラ</t>
    </rPh>
    <rPh sb="9" eb="11">
      <t>センタク</t>
    </rPh>
    <rPh sb="12" eb="14">
      <t>カノウ</t>
    </rPh>
    <phoneticPr fontId="16"/>
  </si>
  <si>
    <t>エラー時はディスプレイにてエラー内容を確認できること。</t>
    <rPh sb="3" eb="4">
      <t>ジ</t>
    </rPh>
    <rPh sb="16" eb="18">
      <t>ナイヨウ</t>
    </rPh>
    <rPh sb="19" eb="21">
      <t>カクニン</t>
    </rPh>
    <phoneticPr fontId="16"/>
  </si>
  <si>
    <t>クリーニング機能を有すること。</t>
    <rPh sb="6" eb="8">
      <t>キノウ</t>
    </rPh>
    <rPh sb="9" eb="10">
      <t>ユウ</t>
    </rPh>
    <phoneticPr fontId="16"/>
  </si>
  <si>
    <t>カード表面を清掃する、クリーニングローラーを装備していること。</t>
    <rPh sb="3" eb="5">
      <t>ヒョウメン</t>
    </rPh>
    <rPh sb="6" eb="8">
      <t>セイソウ</t>
    </rPh>
    <rPh sb="22" eb="24">
      <t>ソウビ</t>
    </rPh>
    <phoneticPr fontId="16"/>
  </si>
  <si>
    <t>エラーが少ない機種を導入すること。運用していくにあたり、カードの保管方法や診察券発行機のメンテナンス方法等、職員側で対応可能な管理方法を事前に説明の上、導入すること。</t>
    <rPh sb="4" eb="5">
      <t>スク</t>
    </rPh>
    <rPh sb="7" eb="9">
      <t>キシュ</t>
    </rPh>
    <rPh sb="10" eb="12">
      <t>ドウニュウ</t>
    </rPh>
    <rPh sb="37" eb="40">
      <t>シンサツケン</t>
    </rPh>
    <rPh sb="40" eb="43">
      <t>ハッコウキ</t>
    </rPh>
    <phoneticPr fontId="16"/>
  </si>
  <si>
    <t>プリント用リボンの交換が容易であること。</t>
    <rPh sb="4" eb="5">
      <t>ヨウ</t>
    </rPh>
    <rPh sb="9" eb="11">
      <t>コウカン</t>
    </rPh>
    <rPh sb="12" eb="14">
      <t>ヨウイ</t>
    </rPh>
    <phoneticPr fontId="16"/>
  </si>
  <si>
    <t>電源はAC100Vで使用でき、消費電力もピーク時35W以下であること。</t>
    <rPh sb="0" eb="2">
      <t>デンゲン</t>
    </rPh>
    <rPh sb="10" eb="12">
      <t>シヨウ</t>
    </rPh>
    <rPh sb="15" eb="17">
      <t>ショウヒ</t>
    </rPh>
    <rPh sb="17" eb="19">
      <t>デンリョク</t>
    </rPh>
    <rPh sb="23" eb="24">
      <t>ジ</t>
    </rPh>
    <rPh sb="27" eb="29">
      <t>イカ</t>
    </rPh>
    <phoneticPr fontId="16"/>
  </si>
  <si>
    <t>機器導入後、5年間の無償保証期間があること。</t>
    <rPh sb="0" eb="2">
      <t>キキ</t>
    </rPh>
    <rPh sb="2" eb="4">
      <t>ドウニュウ</t>
    </rPh>
    <rPh sb="4" eb="5">
      <t>ゴ</t>
    </rPh>
    <rPh sb="7" eb="8">
      <t>ネン</t>
    </rPh>
    <rPh sb="8" eb="9">
      <t>カン</t>
    </rPh>
    <rPh sb="10" eb="12">
      <t>ムショウ</t>
    </rPh>
    <rPh sb="12" eb="14">
      <t>ホショウ</t>
    </rPh>
    <rPh sb="14" eb="16">
      <t>キカン</t>
    </rPh>
    <phoneticPr fontId="16"/>
  </si>
  <si>
    <t>取り扱い方法について、教育訓練を行うこと。</t>
    <rPh sb="0" eb="1">
      <t>ト</t>
    </rPh>
    <rPh sb="2" eb="3">
      <t>アツカ</t>
    </rPh>
    <rPh sb="4" eb="6">
      <t>ホウホウ</t>
    </rPh>
    <rPh sb="11" eb="13">
      <t>キョウイク</t>
    </rPh>
    <rPh sb="13" eb="15">
      <t>クンレン</t>
    </rPh>
    <rPh sb="16" eb="17">
      <t>オコナ</t>
    </rPh>
    <phoneticPr fontId="16"/>
  </si>
  <si>
    <t>営業時間外でも電話受付可能なコールセンターがあること。</t>
    <rPh sb="0" eb="2">
      <t>エイギョウ</t>
    </rPh>
    <rPh sb="2" eb="4">
      <t>ジカン</t>
    </rPh>
    <rPh sb="4" eb="5">
      <t>ガイ</t>
    </rPh>
    <rPh sb="7" eb="9">
      <t>デンワ</t>
    </rPh>
    <rPh sb="9" eb="11">
      <t>ウケツケ</t>
    </rPh>
    <rPh sb="11" eb="13">
      <t>カノウ</t>
    </rPh>
    <phoneticPr fontId="16"/>
  </si>
  <si>
    <t>③-14.再来受付システム</t>
    <phoneticPr fontId="16"/>
  </si>
  <si>
    <t>機器数量は下記の通りであること。
・再来受付機本体×2台
・受付機制御コントローラ×1台</t>
    <rPh sb="0" eb="2">
      <t>キキ</t>
    </rPh>
    <rPh sb="2" eb="4">
      <t>スウリョウ</t>
    </rPh>
    <rPh sb="5" eb="7">
      <t>カキ</t>
    </rPh>
    <rPh sb="8" eb="9">
      <t>トオ</t>
    </rPh>
    <rPh sb="27" eb="28">
      <t>ダイ</t>
    </rPh>
    <rPh sb="43" eb="44">
      <t>ダイ</t>
    </rPh>
    <phoneticPr fontId="1"/>
  </si>
  <si>
    <t>上位システムと再来受付システムをLAN（TCP/IPソケットインターフェース）で接続すること。</t>
    <phoneticPr fontId="1"/>
  </si>
  <si>
    <t>当日の予約が有る患者の受付と、予約が無い患者の受付が可能であること。</t>
    <phoneticPr fontId="1"/>
  </si>
  <si>
    <t>1回の受付で同時に20項目以上受付ができ、予約有りの患者と予約無しの診療科の混在受付が可能であること。</t>
    <rPh sb="13" eb="15">
      <t>イジョウ</t>
    </rPh>
    <phoneticPr fontId="3"/>
  </si>
  <si>
    <t>「受付できる条件」や「受付できない条件」を設定可能であること。（保険証有効期限切れ、保険証確認日から一定期間経過、月初来院、最終来院日から一定時間経過、特定患者来院時など）</t>
    <phoneticPr fontId="1"/>
  </si>
  <si>
    <t>受付できない場合、「有人窓口誘導票」出力の有無が選択可能であること。</t>
    <phoneticPr fontId="1"/>
  </si>
  <si>
    <t>電子カルテシステム（または医事会計システム）と受付情報を連携すること。受付番号の採番方法については、当院及び基幹システムベンダとの協議の上、決定すること。
（1患者1番号（会計終了まで）／各科の通し番号、新患は別番号　等）
※現在は各科通し番号、新患は「9001」からの通し番号であるが、診察待ち表示システムへの番号表示、患者に受付票を持って回ってもらう等の運用の見直しを行う想定である。</t>
    <rPh sb="0" eb="2">
      <t>デンシ</t>
    </rPh>
    <rPh sb="13" eb="15">
      <t>イジ</t>
    </rPh>
    <rPh sb="15" eb="17">
      <t>カイケイ</t>
    </rPh>
    <rPh sb="23" eb="27">
      <t>ウケツケジョウホウ</t>
    </rPh>
    <rPh sb="28" eb="30">
      <t>レンケイ</t>
    </rPh>
    <rPh sb="35" eb="39">
      <t>ウケツケバンゴウ</t>
    </rPh>
    <rPh sb="40" eb="42">
      <t>サイバン</t>
    </rPh>
    <rPh sb="42" eb="44">
      <t>ホウホウ</t>
    </rPh>
    <rPh sb="50" eb="52">
      <t>トウイン</t>
    </rPh>
    <rPh sb="52" eb="53">
      <t>オヨ</t>
    </rPh>
    <rPh sb="54" eb="56">
      <t>キカン</t>
    </rPh>
    <rPh sb="65" eb="67">
      <t>キョウギ</t>
    </rPh>
    <rPh sb="68" eb="69">
      <t>ウエ</t>
    </rPh>
    <rPh sb="70" eb="72">
      <t>ケッテイ</t>
    </rPh>
    <rPh sb="80" eb="82">
      <t>カンジャ</t>
    </rPh>
    <rPh sb="83" eb="85">
      <t>バンゴウ</t>
    </rPh>
    <rPh sb="86" eb="90">
      <t>カイケイシュウリョウ</t>
    </rPh>
    <rPh sb="94" eb="96">
      <t>カクカ</t>
    </rPh>
    <rPh sb="97" eb="98">
      <t>トオ</t>
    </rPh>
    <rPh sb="99" eb="101">
      <t>バンゴウ</t>
    </rPh>
    <rPh sb="102" eb="104">
      <t>シンカン</t>
    </rPh>
    <rPh sb="105" eb="106">
      <t>ベツ</t>
    </rPh>
    <rPh sb="106" eb="108">
      <t>バンゴウ</t>
    </rPh>
    <rPh sb="109" eb="110">
      <t>ナド</t>
    </rPh>
    <phoneticPr fontId="1"/>
  </si>
  <si>
    <t>性能及び機能</t>
    <rPh sb="0" eb="2">
      <t>セイノウ</t>
    </rPh>
    <rPh sb="2" eb="3">
      <t>オヨ</t>
    </rPh>
    <rPh sb="4" eb="6">
      <t>キノウ</t>
    </rPh>
    <phoneticPr fontId="1"/>
  </si>
  <si>
    <t>再来受付機機能</t>
    <rPh sb="0" eb="2">
      <t>サイライ</t>
    </rPh>
    <rPh sb="2" eb="4">
      <t>ウケツケ</t>
    </rPh>
    <rPh sb="4" eb="5">
      <t>キ</t>
    </rPh>
    <rPh sb="5" eb="7">
      <t>キノウ</t>
    </rPh>
    <phoneticPr fontId="1"/>
  </si>
  <si>
    <t>受付待機画面にて、病院の任意で案内文字の表示が可能であること。（代診案内など）</t>
  </si>
  <si>
    <t>受付待機画面にて、タッチパネルの隠しコマンドにより、患者IDをテンキー入力できる画面に切替表示して受付可能であること。（診察券磁気データ破損時などに利用）</t>
    <rPh sb="16" eb="17">
      <t>カク</t>
    </rPh>
    <phoneticPr fontId="3"/>
  </si>
  <si>
    <t>画面上に受付した患者氏名の表示ができ、外字の場合は、カナ氏名に自動的に置き換え可能であること。</t>
  </si>
  <si>
    <t>ボタンの表示は、診療科／診療内容／医師名など、階層ごとに設定可能であること。</t>
  </si>
  <si>
    <t>1画面に最大30科の診療科を表示可能であること。</t>
    <rPh sb="4" eb="6">
      <t>サイダイ</t>
    </rPh>
    <phoneticPr fontId="3"/>
  </si>
  <si>
    <t>診療科及び診療内容は70項目以上登録・表示可能であること。</t>
    <rPh sb="14" eb="16">
      <t>イジョウ</t>
    </rPh>
    <phoneticPr fontId="3"/>
  </si>
  <si>
    <t>医師名は9,999名以上登録・表示可能であること。</t>
  </si>
  <si>
    <t>診療科毎に診療内容の登録・表示可能であること。（内科の場合は「診察」と「薬」、整形外科の場合は「診察」と「薬」と「リハビリ」など）</t>
  </si>
  <si>
    <t>休診診療科のボタンの表示・非表示設定が可能であること。</t>
  </si>
  <si>
    <t>休診診療科のボタンを選択した場合、「本日は休診です。緊急時は3番窓口までお越しください」などのメッセージ画面を表示可能であること。</t>
  </si>
  <si>
    <t>操作間違いの為、「取消し」ボタンの他に「一つ前に戻る」ボタンを有すること。</t>
  </si>
  <si>
    <t>受付終了画面にて、特定の患者に対して注意を促す文字画面の表示可能であること。（保険証確認必要患者に対し、「診察前に5番受付までお越しください」など）</t>
  </si>
  <si>
    <t>ボタン操作により、画面表示や音声ガイダンスが、日本語・英語に自由に切替可能であること。</t>
  </si>
  <si>
    <t>受付票</t>
    <phoneticPr fontId="1"/>
  </si>
  <si>
    <t>患者IDや受付番号などのバーコード（1次元・2次元）が印字可能であること。</t>
    <rPh sb="19" eb="21">
      <t>ジゲン</t>
    </rPh>
    <rPh sb="23" eb="25">
      <t>ジゲン</t>
    </rPh>
    <rPh sb="29" eb="31">
      <t>カノウ</t>
    </rPh>
    <phoneticPr fontId="3"/>
  </si>
  <si>
    <t>患者氏名の印字ができ、外字の場合にはカナ氏名に自動的に置き換え可能であること。</t>
    <rPh sb="2" eb="4">
      <t>シメイ</t>
    </rPh>
    <rPh sb="5" eb="7">
      <t>インジ</t>
    </rPh>
    <rPh sb="11" eb="13">
      <t>ガイジ</t>
    </rPh>
    <rPh sb="14" eb="16">
      <t>バアイ</t>
    </rPh>
    <rPh sb="20" eb="22">
      <t>シメイ</t>
    </rPh>
    <rPh sb="23" eb="26">
      <t>ジドウテキ</t>
    </rPh>
    <rPh sb="27" eb="28">
      <t>オ</t>
    </rPh>
    <rPh sb="29" eb="30">
      <t>カ</t>
    </rPh>
    <phoneticPr fontId="3"/>
  </si>
  <si>
    <t>印字内容は自由にレイアウト可能であること。</t>
  </si>
  <si>
    <t>年月日は西暦・和暦どちらでも印字可能であること。</t>
    <rPh sb="0" eb="3">
      <t>ネンガッピ</t>
    </rPh>
    <rPh sb="4" eb="6">
      <t>セイレキ</t>
    </rPh>
    <rPh sb="7" eb="9">
      <t>ワレキ</t>
    </rPh>
    <rPh sb="14" eb="16">
      <t>インジ</t>
    </rPh>
    <phoneticPr fontId="3"/>
  </si>
  <si>
    <t>文字種はANK、漢字JIS第1第2水準を網羅すること。</t>
    <rPh sb="0" eb="3">
      <t>モジシュ</t>
    </rPh>
    <rPh sb="8" eb="10">
      <t>カンジ</t>
    </rPh>
    <rPh sb="13" eb="14">
      <t>ダイ</t>
    </rPh>
    <rPh sb="15" eb="16">
      <t>ダイ</t>
    </rPh>
    <rPh sb="17" eb="19">
      <t>スイジュン</t>
    </rPh>
    <rPh sb="20" eb="22">
      <t>モウラ</t>
    </rPh>
    <phoneticPr fontId="3"/>
  </si>
  <si>
    <t>特定の患者に対して注意を促す文字の印字が可能であること。（保険証確認必要患者に対し、「診察前に5番受付までお越しください」など）</t>
  </si>
  <si>
    <t>選択された診療科／診療内容／医師名など各階層の組合せにより、患者誘導場所の印字が可能であること。（整形外科／診察を選択した患者に対し、「2階Bブロック受付までお越しください」など）</t>
  </si>
  <si>
    <t>患者情報、予約情報を電子カルテシステムまたは医事会計システムから受信すること。</t>
    <rPh sb="0" eb="2">
      <t>カンジャ</t>
    </rPh>
    <rPh sb="2" eb="4">
      <t>ジョウホウ</t>
    </rPh>
    <rPh sb="5" eb="9">
      <t>ヨヤクジョウホウ</t>
    </rPh>
    <rPh sb="10" eb="12">
      <t>デンシ</t>
    </rPh>
    <rPh sb="22" eb="26">
      <t>イジカイケイ</t>
    </rPh>
    <rPh sb="32" eb="34">
      <t>ジュシン</t>
    </rPh>
    <phoneticPr fontId="1"/>
  </si>
  <si>
    <t>受付情報を電子カルテシステムまたは医事会計システムへ送信すること。</t>
    <rPh sb="0" eb="2">
      <t>ウケツケ</t>
    </rPh>
    <rPh sb="2" eb="4">
      <t>ジョウホウ</t>
    </rPh>
    <rPh sb="5" eb="7">
      <t>デンシ</t>
    </rPh>
    <rPh sb="17" eb="21">
      <t>イジカイケイ</t>
    </rPh>
    <phoneticPr fontId="1"/>
  </si>
  <si>
    <t>その他の要件</t>
    <rPh sb="2" eb="3">
      <t>タ</t>
    </rPh>
    <rPh sb="4" eb="6">
      <t>ヨウケン</t>
    </rPh>
    <phoneticPr fontId="1"/>
  </si>
  <si>
    <t>障害支援体制</t>
    <rPh sb="0" eb="2">
      <t>ショウガイ</t>
    </rPh>
    <rPh sb="2" eb="4">
      <t>シエン</t>
    </rPh>
    <rPh sb="4" eb="6">
      <t>タイセイ</t>
    </rPh>
    <phoneticPr fontId="1"/>
  </si>
  <si>
    <t>設置場所等</t>
    <rPh sb="0" eb="2">
      <t>セッチ</t>
    </rPh>
    <rPh sb="2" eb="4">
      <t>バショ</t>
    </rPh>
    <rPh sb="4" eb="5">
      <t>ナド</t>
    </rPh>
    <phoneticPr fontId="1"/>
  </si>
  <si>
    <t>電源はAC100Vで使用でき、消費電力も最大（ピーク時）で200Ｗ以内であること。</t>
    <phoneticPr fontId="1"/>
  </si>
  <si>
    <t>自動再来受付システム導入後、取り扱い方法について教育訓練を行うこと。</t>
    <phoneticPr fontId="1"/>
  </si>
  <si>
    <t>保守は導入後、1年間を無償保守期間とし、6年間は修理対応保証すること。</t>
    <rPh sb="8" eb="9">
      <t>ネン</t>
    </rPh>
    <phoneticPr fontId="3"/>
  </si>
  <si>
    <t>再来受付機</t>
    <rPh sb="0" eb="2">
      <t>サイライ</t>
    </rPh>
    <rPh sb="2" eb="4">
      <t>ウケツケ</t>
    </rPh>
    <rPh sb="4" eb="5">
      <t>キ</t>
    </rPh>
    <phoneticPr fontId="1"/>
  </si>
  <si>
    <t>画面はタッチパネル方式で、21.5インチ以上の液晶カラーディスプレイであること。</t>
    <phoneticPr fontId="1"/>
  </si>
  <si>
    <t>車椅子に座ったままで、本体正面から無理な姿勢をしないで使用可能であること。</t>
    <rPh sb="0" eb="3">
      <t>クルマイス</t>
    </rPh>
    <rPh sb="4" eb="5">
      <t>スワ</t>
    </rPh>
    <rPh sb="11" eb="13">
      <t>ホンタイ</t>
    </rPh>
    <rPh sb="13" eb="15">
      <t>ショウメン</t>
    </rPh>
    <rPh sb="17" eb="19">
      <t>ムリ</t>
    </rPh>
    <rPh sb="20" eb="22">
      <t>シセイ</t>
    </rPh>
    <rPh sb="27" eb="29">
      <t>シヨウ</t>
    </rPh>
    <phoneticPr fontId="3"/>
  </si>
  <si>
    <t>患者ID入りの磁気ストライプカードの読取ができるカードリーダを搭載していること。</t>
    <phoneticPr fontId="1"/>
  </si>
  <si>
    <t>操作を促す人感センサーを内蔵していること。</t>
    <phoneticPr fontId="1"/>
  </si>
  <si>
    <t>カード挿入口と用紙排出口にランプ点灯機能を有しており、利用者の操作をガイド可能であること。</t>
    <rPh sb="3" eb="5">
      <t>ソウニュウ</t>
    </rPh>
    <rPh sb="5" eb="6">
      <t>グチ</t>
    </rPh>
    <rPh sb="7" eb="9">
      <t>ヨウシ</t>
    </rPh>
    <rPh sb="9" eb="11">
      <t>ハイシュツ</t>
    </rPh>
    <rPh sb="11" eb="12">
      <t>クチ</t>
    </rPh>
    <rPh sb="16" eb="18">
      <t>テントウ</t>
    </rPh>
    <rPh sb="18" eb="20">
      <t>キノウ</t>
    </rPh>
    <rPh sb="21" eb="22">
      <t>ユウ</t>
    </rPh>
    <rPh sb="27" eb="30">
      <t>リヨウシャ</t>
    </rPh>
    <rPh sb="31" eb="33">
      <t>ソウサ</t>
    </rPh>
    <rPh sb="37" eb="39">
      <t>カノウ</t>
    </rPh>
    <phoneticPr fontId="3"/>
  </si>
  <si>
    <t>音声ガイダンス機能を有すること。</t>
    <rPh sb="10" eb="11">
      <t>ユウ</t>
    </rPh>
    <phoneticPr fontId="3"/>
  </si>
  <si>
    <t>カレンダースケジュールタイマーによる電源ON/OFFの自動運転機能を有すること。</t>
    <rPh sb="34" eb="35">
      <t>ユウ</t>
    </rPh>
    <phoneticPr fontId="1"/>
  </si>
  <si>
    <t>左右からの覗き見を防止するプライバシー対応モニタであること。</t>
    <rPh sb="5" eb="6">
      <t>ノゾ</t>
    </rPh>
    <rPh sb="7" eb="8">
      <t>ミ</t>
    </rPh>
    <rPh sb="9" eb="11">
      <t>ボウシ</t>
    </rPh>
    <phoneticPr fontId="3"/>
  </si>
  <si>
    <t>本体機器設置後でも設置場所の移動が自由にできること。</t>
    <phoneticPr fontId="1"/>
  </si>
  <si>
    <t>診察券の取り忘れアラーム機能を有すること。</t>
    <rPh sb="0" eb="3">
      <t>シンサツケン</t>
    </rPh>
    <rPh sb="4" eb="5">
      <t>ト</t>
    </rPh>
    <rPh sb="6" eb="7">
      <t>ワス</t>
    </rPh>
    <rPh sb="12" eb="14">
      <t>キノウ</t>
    </rPh>
    <rPh sb="15" eb="16">
      <t>ユウ</t>
    </rPh>
    <phoneticPr fontId="3"/>
  </si>
  <si>
    <t>サイドパーテーションは遠方から稼働状況認識が可能なLED付であること。</t>
    <phoneticPr fontId="1"/>
  </si>
  <si>
    <t>受付機制御コントローラ</t>
    <phoneticPr fontId="1"/>
  </si>
  <si>
    <t>受付機制御コントローラにより電源のON、OFFを遠隔で操作可能であること。</t>
    <rPh sb="14" eb="16">
      <t>デンゲン</t>
    </rPh>
    <rPh sb="24" eb="26">
      <t>エンカク</t>
    </rPh>
    <rPh sb="27" eb="29">
      <t>ソウサ</t>
    </rPh>
    <phoneticPr fontId="3"/>
  </si>
  <si>
    <t>本体の用紙切れ警告や、その他異常を知らせるアラーム通知機能を有すること。</t>
    <rPh sb="25" eb="27">
      <t>ツウチ</t>
    </rPh>
    <rPh sb="30" eb="31">
      <t>ユウ</t>
    </rPh>
    <phoneticPr fontId="3"/>
  </si>
  <si>
    <t>診療科ごとに表示するボタンの年月日及び時間の設定が可能であること。</t>
  </si>
  <si>
    <t>診療内容ごとに表示するボタンの年月日及び時間の設定が可能であること。</t>
    <phoneticPr fontId="1"/>
  </si>
  <si>
    <t>医師ごとに表示するボタンの年月日及び時間の設定が可能であること。</t>
  </si>
  <si>
    <t>本体の受付待機画面にて表示する案内文字をいつでも自由に設定可能であること。</t>
    <phoneticPr fontId="1"/>
  </si>
  <si>
    <t>患者IDの入力により、特定の患者を検索可能であること。</t>
    <phoneticPr fontId="1"/>
  </si>
  <si>
    <t>受付一覧表や、診療科／診療内容受付数一覧表が出力可能であること。</t>
    <phoneticPr fontId="1"/>
  </si>
  <si>
    <t>プリンタ</t>
    <phoneticPr fontId="1"/>
  </si>
  <si>
    <t>用紙は紙詰まりの少ない80mmサーマルロール紙が利用可能であること。</t>
    <rPh sb="0" eb="2">
      <t>ヨウシ</t>
    </rPh>
    <rPh sb="3" eb="4">
      <t>カミ</t>
    </rPh>
    <rPh sb="4" eb="5">
      <t>ヅ</t>
    </rPh>
    <rPh sb="8" eb="9">
      <t>スク</t>
    </rPh>
    <rPh sb="22" eb="23">
      <t>カミ</t>
    </rPh>
    <rPh sb="24" eb="26">
      <t>リヨウ</t>
    </rPh>
    <phoneticPr fontId="3"/>
  </si>
  <si>
    <t>連続で受付票を発券する際、パーシャルカットでの発券が可能であること。</t>
    <rPh sb="0" eb="2">
      <t>レンゾク</t>
    </rPh>
    <rPh sb="3" eb="5">
      <t>ウケツケ</t>
    </rPh>
    <rPh sb="5" eb="6">
      <t>ヒョウ</t>
    </rPh>
    <rPh sb="7" eb="9">
      <t>ハッケン</t>
    </rPh>
    <rPh sb="11" eb="12">
      <t>サイ</t>
    </rPh>
    <rPh sb="23" eb="25">
      <t>ハッケン</t>
    </rPh>
    <phoneticPr fontId="3"/>
  </si>
  <si>
    <t>受付内容により受付票の長さを変えることが可能であること。</t>
    <rPh sb="2" eb="4">
      <t>ナイヨウ</t>
    </rPh>
    <rPh sb="7" eb="9">
      <t>ウケツケ</t>
    </rPh>
    <rPh sb="9" eb="10">
      <t>ヒョウ</t>
    </rPh>
    <rPh sb="11" eb="12">
      <t>ナガ</t>
    </rPh>
    <rPh sb="14" eb="15">
      <t>カ</t>
    </rPh>
    <phoneticPr fontId="3"/>
  </si>
  <si>
    <t>電子カルテシステムベンダと調整し、再来受付システムでA4の受付票を印刷する場合は、A4モノクロレーザプリンタを導入すること。（基本構成はサーマルロール紙とする）</t>
    <rPh sb="0" eb="2">
      <t>デンシ</t>
    </rPh>
    <rPh sb="13" eb="15">
      <t>チョウセイ</t>
    </rPh>
    <rPh sb="17" eb="21">
      <t>サイライウケツケ</t>
    </rPh>
    <rPh sb="29" eb="32">
      <t>ウケツケヒョウ</t>
    </rPh>
    <rPh sb="33" eb="35">
      <t>インサツ</t>
    </rPh>
    <rPh sb="37" eb="39">
      <t>バアイ</t>
    </rPh>
    <rPh sb="55" eb="57">
      <t>ドウニュウ</t>
    </rPh>
    <rPh sb="63" eb="65">
      <t>キホン</t>
    </rPh>
    <rPh sb="65" eb="67">
      <t>コウセイ</t>
    </rPh>
    <rPh sb="75" eb="76">
      <t>シ</t>
    </rPh>
    <phoneticPr fontId="3"/>
  </si>
  <si>
    <t>④-01.診察待ち表示システム</t>
    <phoneticPr fontId="16"/>
  </si>
  <si>
    <t>機器数量は下記の通りであること。
・診察表示モニタ（21.5型液晶モニタ）×17台
・診察表示モニタ（43型液晶モニタ）×4台
・表示モニタ制御PC×21台
・お知らせ設定PC×1台</t>
    <rPh sb="40" eb="41">
      <t>ダイ</t>
    </rPh>
    <rPh sb="62" eb="63">
      <t>ダイ</t>
    </rPh>
    <rPh sb="77" eb="78">
      <t>ダイ</t>
    </rPh>
    <rPh sb="90" eb="91">
      <t>ダイ</t>
    </rPh>
    <phoneticPr fontId="1"/>
  </si>
  <si>
    <t>番号呼出しは電子カルテ端末に相乗りし操作可能にすること。</t>
    <rPh sb="0" eb="2">
      <t>バンゴウ</t>
    </rPh>
    <rPh sb="2" eb="4">
      <t>ヨビダ</t>
    </rPh>
    <rPh sb="6" eb="8">
      <t>デンシ</t>
    </rPh>
    <rPh sb="11" eb="13">
      <t>タンマツ</t>
    </rPh>
    <rPh sb="14" eb="16">
      <t>アイノ</t>
    </rPh>
    <rPh sb="18" eb="20">
      <t>ソウサ</t>
    </rPh>
    <rPh sb="20" eb="22">
      <t>カノウ</t>
    </rPh>
    <phoneticPr fontId="1"/>
  </si>
  <si>
    <t>現行機器の撤去及び今回導入する機器の設置については本費用内で行うこと。</t>
    <rPh sb="0" eb="2">
      <t>ゲンコウ</t>
    </rPh>
    <rPh sb="2" eb="4">
      <t>キキ</t>
    </rPh>
    <rPh sb="5" eb="7">
      <t>テッキョ</t>
    </rPh>
    <rPh sb="7" eb="8">
      <t>オヨ</t>
    </rPh>
    <rPh sb="9" eb="11">
      <t>コンカイ</t>
    </rPh>
    <rPh sb="11" eb="13">
      <t>ドウニュウ</t>
    </rPh>
    <rPh sb="15" eb="17">
      <t>キキ</t>
    </rPh>
    <rPh sb="18" eb="20">
      <t>セッチ</t>
    </rPh>
    <rPh sb="25" eb="29">
      <t>ホンヒヨウナイ</t>
    </rPh>
    <rPh sb="30" eb="31">
      <t>オコナ</t>
    </rPh>
    <phoneticPr fontId="1"/>
  </si>
  <si>
    <t>上位システム等、他のシステムと連携しなくても単独で動作できること。（今回は連携を想定）</t>
    <rPh sb="0" eb="2">
      <t>ジョウイ</t>
    </rPh>
    <rPh sb="6" eb="7">
      <t>トウ</t>
    </rPh>
    <rPh sb="8" eb="9">
      <t>ホカ</t>
    </rPh>
    <rPh sb="15" eb="17">
      <t>レンケイ</t>
    </rPh>
    <rPh sb="22" eb="24">
      <t>タンドク</t>
    </rPh>
    <rPh sb="25" eb="27">
      <t>ドウサ</t>
    </rPh>
    <rPh sb="34" eb="36">
      <t>コンカイ</t>
    </rPh>
    <rPh sb="37" eb="39">
      <t>レンケイ</t>
    </rPh>
    <rPh sb="40" eb="42">
      <t>ソウテイ</t>
    </rPh>
    <phoneticPr fontId="30"/>
  </si>
  <si>
    <t>診察案内表示システム</t>
    <rPh sb="0" eb="2">
      <t>シンサツ</t>
    </rPh>
    <rPh sb="2" eb="4">
      <t>アンナイ</t>
    </rPh>
    <rPh sb="4" eb="6">
      <t>ヒョウジ</t>
    </rPh>
    <phoneticPr fontId="1"/>
  </si>
  <si>
    <t>患者向け表示</t>
    <phoneticPr fontId="1"/>
  </si>
  <si>
    <t>上位システムと連携して診療科名、診察室名、医師名、診察中番号、予約時間枠を表示できること。</t>
    <rPh sb="31" eb="33">
      <t>ヨヤク</t>
    </rPh>
    <rPh sb="33" eb="35">
      <t>ジカン</t>
    </rPh>
    <rPh sb="35" eb="36">
      <t>ワク</t>
    </rPh>
    <phoneticPr fontId="3"/>
  </si>
  <si>
    <t>表示レイアウトは、診療科単位または、診察室単位で表示できること。</t>
    <phoneticPr fontId="1"/>
  </si>
  <si>
    <t>呼込み番号が更新された場合、チャイム音を鳴らし、番号を点滅させることができること。</t>
    <rPh sb="24" eb="26">
      <t>バンゴウ</t>
    </rPh>
    <phoneticPr fontId="11"/>
  </si>
  <si>
    <t>指定された任意のメッセージ文字を画面最下段にスクロール表示ができること。</t>
    <phoneticPr fontId="1"/>
  </si>
  <si>
    <t>当院が作成したJPEG等の静止画像を診察案内画面と交互に切替え表示が可能であること。</t>
    <phoneticPr fontId="1"/>
  </si>
  <si>
    <t>表示文字フォントは、ゴシック・明朝・丸ゴシックから選択可能であること。</t>
    <phoneticPr fontId="1"/>
  </si>
  <si>
    <t>現在時刻を表示できること。</t>
    <phoneticPr fontId="1"/>
  </si>
  <si>
    <t>診察室毎に診察順（あとどれくらいで患者自身の受付番号が呼ばれるのか）が分かる表示が可能であること。</t>
    <rPh sb="0" eb="3">
      <t>シンサツシツ</t>
    </rPh>
    <rPh sb="3" eb="4">
      <t>ゴト</t>
    </rPh>
    <rPh sb="5" eb="8">
      <t>シンサツジュン</t>
    </rPh>
    <rPh sb="17" eb="19">
      <t>カンジャ</t>
    </rPh>
    <rPh sb="19" eb="21">
      <t>ジシン</t>
    </rPh>
    <rPh sb="22" eb="24">
      <t>ウケツケ</t>
    </rPh>
    <rPh sb="24" eb="26">
      <t>バンゴウ</t>
    </rPh>
    <rPh sb="27" eb="28">
      <t>ヨ</t>
    </rPh>
    <rPh sb="35" eb="36">
      <t>ワ</t>
    </rPh>
    <rPh sb="38" eb="40">
      <t>ヒョウジ</t>
    </rPh>
    <rPh sb="41" eb="43">
      <t>カノウ</t>
    </rPh>
    <phoneticPr fontId="1"/>
  </si>
  <si>
    <t>画面レイアウト（文字・色彩等）は当院の要望に柔軟に対応できること。</t>
    <phoneticPr fontId="1"/>
  </si>
  <si>
    <t>診察室の患者呼出用モニタ側は呼出表示以外に診察室（または診療科）の診療状況案内が表示可能であること。
※特に呼出中の番号や「まもなくお呼びします」の番号を表示できること。</t>
    <rPh sb="0" eb="3">
      <t>シンサツシツ</t>
    </rPh>
    <rPh sb="4" eb="6">
      <t>カンジャ</t>
    </rPh>
    <rPh sb="6" eb="8">
      <t>ヨビダシ</t>
    </rPh>
    <rPh sb="8" eb="9">
      <t>ヨウ</t>
    </rPh>
    <rPh sb="12" eb="13">
      <t>ガワ</t>
    </rPh>
    <rPh sb="14" eb="16">
      <t>ヨビダシ</t>
    </rPh>
    <rPh sb="16" eb="18">
      <t>ヒョウジ</t>
    </rPh>
    <rPh sb="18" eb="20">
      <t>イガイ</t>
    </rPh>
    <rPh sb="21" eb="24">
      <t>シンサツシツ</t>
    </rPh>
    <rPh sb="28" eb="31">
      <t>シンリョウカ</t>
    </rPh>
    <rPh sb="33" eb="35">
      <t>シンリョウ</t>
    </rPh>
    <rPh sb="35" eb="37">
      <t>ジョウキョウ</t>
    </rPh>
    <rPh sb="37" eb="39">
      <t>アンナイ</t>
    </rPh>
    <rPh sb="40" eb="42">
      <t>ヒョウジ</t>
    </rPh>
    <rPh sb="42" eb="44">
      <t>カノウ</t>
    </rPh>
    <rPh sb="52" eb="53">
      <t>トク</t>
    </rPh>
    <rPh sb="54" eb="57">
      <t>ヨビダシチュウ</t>
    </rPh>
    <rPh sb="58" eb="60">
      <t>バンゴウ</t>
    </rPh>
    <rPh sb="67" eb="68">
      <t>ヨ</t>
    </rPh>
    <rPh sb="74" eb="76">
      <t>バンゴウ</t>
    </rPh>
    <rPh sb="77" eb="79">
      <t>ヒョウジ</t>
    </rPh>
    <phoneticPr fontId="1"/>
  </si>
  <si>
    <t>メッセージ管理</t>
    <phoneticPr fontId="1"/>
  </si>
  <si>
    <t>スクロールメッセージ文字は、1文章全角60文字以上で当院にて任意に作成でき、100件以上の事前登録ができること。</t>
    <rPh sb="17" eb="19">
      <t>ゼンカク</t>
    </rPh>
    <rPh sb="23" eb="25">
      <t>イジョウ</t>
    </rPh>
    <rPh sb="41" eb="42">
      <t>ケン</t>
    </rPh>
    <rPh sb="42" eb="44">
      <t>イジョウ</t>
    </rPh>
    <phoneticPr fontId="11"/>
  </si>
  <si>
    <t>スクロールメッセージ文字は、曜日毎又は日別にスケジューリング表示ができること。</t>
    <phoneticPr fontId="1"/>
  </si>
  <si>
    <t>スクロールメッセージ文字は、表示モニタ単位に指定でき、表示文字色や点滅、太字、アンダーラインなどの修飾を文字単位で指定できること。</t>
    <phoneticPr fontId="1"/>
  </si>
  <si>
    <t>案内テロップ、スクロールの速さは当院にて変更できること。</t>
    <phoneticPr fontId="1"/>
  </si>
  <si>
    <t>診察案内画面と交互に切替え表示できる静止画像を当院にて任意に作成でき、100件以上の事前登録ができること。</t>
    <rPh sb="39" eb="41">
      <t>イジョウ</t>
    </rPh>
    <phoneticPr fontId="11"/>
  </si>
  <si>
    <t>静止画像上に、当院にて任意文字を任意の位置に上書きできること。</t>
    <phoneticPr fontId="1"/>
  </si>
  <si>
    <t>静止画像は、曜日毎又は日別にスケジューリング表示ができること。</t>
    <phoneticPr fontId="1"/>
  </si>
  <si>
    <t>静止画像として表示する「*.bmp」「*.jpg」ファイルは、画像サイズに関わらず、表示するサイズに自動調整を行い表示できること。</t>
    <phoneticPr fontId="1"/>
  </si>
  <si>
    <t>静止画像は表示モニタ単位に指定でき、１画面表示時間（1～99秒）を設定できること。</t>
    <phoneticPr fontId="1"/>
  </si>
  <si>
    <t>表示できる画像数は最大20画面登録できること。</t>
    <phoneticPr fontId="1"/>
  </si>
  <si>
    <t>電子カルテシステムから受付情報、患者呼出し情報を受信すること。</t>
    <rPh sb="0" eb="2">
      <t>デンシ</t>
    </rPh>
    <rPh sb="11" eb="15">
      <t>ウケツケジョウホウ</t>
    </rPh>
    <rPh sb="16" eb="20">
      <t>カンジャヨビダ</t>
    </rPh>
    <rPh sb="21" eb="23">
      <t>ジョウホウ</t>
    </rPh>
    <rPh sb="24" eb="26">
      <t>ジュシン</t>
    </rPh>
    <phoneticPr fontId="1"/>
  </si>
  <si>
    <t>連携先の費用も含め、システム連携にかかる全ての費用は本費用内で対応すること。（接続するシステムは別紙の「医療情報システム Ｉ／Ｆ一覧（参考）」を参考に必要な接続を行うこと。）</t>
    <phoneticPr fontId="1"/>
  </si>
  <si>
    <t>サーバ</t>
    <phoneticPr fontId="1"/>
  </si>
  <si>
    <t>冗長化構成で、負荷分散、バックアップなど、当該システムサーバとして必要な機器、容量、性能及びソフトウェア等を有すること。（詳細な要件は『ソフトウェア・ハードウェア基本要件』に準ずる）</t>
    <rPh sb="61" eb="63">
      <t>ショウサイ</t>
    </rPh>
    <rPh sb="64" eb="66">
      <t>ヨウケン</t>
    </rPh>
    <rPh sb="81" eb="83">
      <t>キホン</t>
    </rPh>
    <rPh sb="83" eb="85">
      <t>ヨウケン</t>
    </rPh>
    <rPh sb="87" eb="88">
      <t>ジュン</t>
    </rPh>
    <phoneticPr fontId="0"/>
  </si>
  <si>
    <t>採用するサーバOSについては、本稼働後もサポート可能なOSとすること。（詳細な要件は『ソフトウェア・ハードウェア基本要件』に準ずる）</t>
    <rPh sb="0" eb="2">
      <t>サイヨウ</t>
    </rPh>
    <rPh sb="15" eb="19">
      <t>ホンカドウゴ</t>
    </rPh>
    <rPh sb="24" eb="26">
      <t>カノウ</t>
    </rPh>
    <phoneticPr fontId="0"/>
  </si>
  <si>
    <t>サーバルームに設置できるラックマウント型であること。または、上位システムが手配する仮想サーバでも対応可能であること。</t>
    <rPh sb="30" eb="32">
      <t>ジョウイ</t>
    </rPh>
    <rPh sb="37" eb="39">
      <t>テハイ</t>
    </rPh>
    <rPh sb="41" eb="43">
      <t>カソウ</t>
    </rPh>
    <rPh sb="48" eb="50">
      <t>タイオウ</t>
    </rPh>
    <rPh sb="50" eb="52">
      <t>カノウ</t>
    </rPh>
    <phoneticPr fontId="28"/>
  </si>
  <si>
    <t>診察表示モニタ</t>
    <phoneticPr fontId="1"/>
  </si>
  <si>
    <t>診察室の患者呼出用として、21.5型以上の液晶モニタであること。</t>
    <rPh sb="0" eb="3">
      <t>シンサツシツ</t>
    </rPh>
    <rPh sb="4" eb="6">
      <t>カンジャ</t>
    </rPh>
    <rPh sb="6" eb="9">
      <t>ヨビダシヨウ</t>
    </rPh>
    <rPh sb="17" eb="18">
      <t>ガタ</t>
    </rPh>
    <rPh sb="21" eb="23">
      <t>エキショウ</t>
    </rPh>
    <phoneticPr fontId="28"/>
  </si>
  <si>
    <t>お知らせ用または診察室の状況表示用として、43型以上の液晶モニタであること。（液晶テレビ可）</t>
    <rPh sb="1" eb="2">
      <t>シ</t>
    </rPh>
    <rPh sb="4" eb="5">
      <t>ヨウ</t>
    </rPh>
    <rPh sb="8" eb="11">
      <t>シンサツシツ</t>
    </rPh>
    <rPh sb="12" eb="14">
      <t>ジョウキョウ</t>
    </rPh>
    <rPh sb="14" eb="16">
      <t>ヒョウジ</t>
    </rPh>
    <rPh sb="16" eb="17">
      <t>ヨウ</t>
    </rPh>
    <rPh sb="23" eb="24">
      <t>ガタ</t>
    </rPh>
    <rPh sb="27" eb="29">
      <t>エキショウ</t>
    </rPh>
    <phoneticPr fontId="28"/>
  </si>
  <si>
    <t>その他、当該業務に必要な機器・機能・性能を有すること。</t>
    <phoneticPr fontId="1"/>
  </si>
  <si>
    <t>表示モニタ制御PC</t>
  </si>
  <si>
    <t>外形寸法(W)45mm×(H)195mm×(D)185mm以下で、表示モニタの背面に取付可能であること。（突起部含まず）</t>
  </si>
  <si>
    <t>LAN接続（TCP/IPソケットインターフェース）であること。</t>
    <phoneticPr fontId="1"/>
  </si>
  <si>
    <t>当該システムに必要な容量、性能（CPUやメモリ等）を有すること。</t>
    <rPh sb="0" eb="2">
      <t>トウガイ</t>
    </rPh>
    <rPh sb="7" eb="9">
      <t>ヒツヨウ</t>
    </rPh>
    <rPh sb="10" eb="12">
      <t>ヨウリョウ</t>
    </rPh>
    <rPh sb="13" eb="15">
      <t>セイノウ</t>
    </rPh>
    <rPh sb="23" eb="24">
      <t>ナド</t>
    </rPh>
    <rPh sb="26" eb="27">
      <t>ユウ</t>
    </rPh>
    <phoneticPr fontId="1"/>
  </si>
  <si>
    <t>採用するOSについては、本稼働後もサポート可能なOSとすること。（詳細な要件は『ソフトウェア・ハードウェア基本要件』に準ずる）</t>
    <rPh sb="0" eb="2">
      <t>サイヨウ</t>
    </rPh>
    <rPh sb="12" eb="16">
      <t>ホンカドウゴ</t>
    </rPh>
    <rPh sb="21" eb="23">
      <t>カノウ</t>
    </rPh>
    <phoneticPr fontId="0"/>
  </si>
  <si>
    <t>お知らせ設定PC</t>
  </si>
  <si>
    <t>番号呼び出し操作PC</t>
  </si>
  <si>
    <t>電子カルテ端末に相乗りすること。</t>
    <phoneticPr fontId="1"/>
  </si>
  <si>
    <t>④-02.会計待ち表示システム</t>
    <phoneticPr fontId="16"/>
  </si>
  <si>
    <t>機器数量は下記の通りであること。
・会計表示モニタ（43型液晶モニタ）×1台
・表示モニタ制御PC×1台
・制御コントローラ×1台
・番号札発券機×1台
　※既存機器1台は継続利用を想定している。
　　（今回導入予定1台は既存機器と同じ機種になる可能性があるため）
　　どちらを予備機にするかは業者決定後の構築段階で当院担当者と協議の上、
　　決定すること。</t>
    <rPh sb="79" eb="81">
      <t>キゾン</t>
    </rPh>
    <rPh sb="81" eb="83">
      <t>キキ</t>
    </rPh>
    <rPh sb="84" eb="85">
      <t>ダイ</t>
    </rPh>
    <rPh sb="86" eb="90">
      <t>ケイゾクリヨウ</t>
    </rPh>
    <rPh sb="91" eb="93">
      <t>ソウテイ</t>
    </rPh>
    <rPh sb="102" eb="104">
      <t>コンカイ</t>
    </rPh>
    <rPh sb="104" eb="106">
      <t>ドウニュウ</t>
    </rPh>
    <rPh sb="106" eb="108">
      <t>ヨテイ</t>
    </rPh>
    <rPh sb="109" eb="110">
      <t>ダイ</t>
    </rPh>
    <rPh sb="111" eb="113">
      <t>キゾン</t>
    </rPh>
    <rPh sb="113" eb="115">
      <t>キキ</t>
    </rPh>
    <rPh sb="116" eb="117">
      <t>オナ</t>
    </rPh>
    <rPh sb="118" eb="120">
      <t>キシュ</t>
    </rPh>
    <rPh sb="123" eb="126">
      <t>カノウセイ</t>
    </rPh>
    <rPh sb="139" eb="142">
      <t>ヨビキ</t>
    </rPh>
    <rPh sb="147" eb="152">
      <t>ギョウシャケッテイゴ</t>
    </rPh>
    <rPh sb="153" eb="155">
      <t>コウチク</t>
    </rPh>
    <rPh sb="155" eb="157">
      <t>ダンカイ</t>
    </rPh>
    <rPh sb="158" eb="160">
      <t>トウイン</t>
    </rPh>
    <rPh sb="160" eb="163">
      <t>タントウシャ</t>
    </rPh>
    <rPh sb="164" eb="166">
      <t>キョウギ</t>
    </rPh>
    <rPh sb="167" eb="168">
      <t>ウエ</t>
    </rPh>
    <rPh sb="172" eb="174">
      <t>ケッテイ</t>
    </rPh>
    <phoneticPr fontId="1"/>
  </si>
  <si>
    <t>通信及び接続</t>
    <rPh sb="0" eb="2">
      <t>ツウシン</t>
    </rPh>
    <rPh sb="2" eb="3">
      <t>オヨ</t>
    </rPh>
    <rPh sb="4" eb="6">
      <t>セツゾク</t>
    </rPh>
    <phoneticPr fontId="1"/>
  </si>
  <si>
    <t>会計案内表示システム</t>
    <rPh sb="0" eb="2">
      <t>カイケイ</t>
    </rPh>
    <rPh sb="2" eb="4">
      <t>アンナイ</t>
    </rPh>
    <rPh sb="4" eb="6">
      <t>ヒョウジ</t>
    </rPh>
    <phoneticPr fontId="1"/>
  </si>
  <si>
    <t>制御コントローラ</t>
  </si>
  <si>
    <t>下記の患者状況を、画面上で表示（未発券・計算中等）が確認できること。
・未発券の場合
・会計番号札を発行した場合
・計算中の場合
・会計番号札発行後、当院指定時間を過ぎても計算終了できていない場合
・計算終了後、会計番号表示モニタに表示された場合</t>
    <rPh sb="20" eb="23">
      <t>ケイサンチュウ</t>
    </rPh>
    <rPh sb="23" eb="24">
      <t>トウ</t>
    </rPh>
    <rPh sb="26" eb="28">
      <t>カクニン</t>
    </rPh>
    <rPh sb="39" eb="41">
      <t>バアイ</t>
    </rPh>
    <rPh sb="121" eb="123">
      <t>バアイ</t>
    </rPh>
    <phoneticPr fontId="3"/>
  </si>
  <si>
    <t>システム運用中に、患者IDから該当患者の会計番号、及び上記の各状況変更時間をリアルタイムに画面上で確認できること。</t>
  </si>
  <si>
    <t>スクロールメッセージ文字は、1文章全角60文字以上で当院にて任意に作成でき、100件以上の事前登録ができること。</t>
    <phoneticPr fontId="1"/>
  </si>
  <si>
    <t>会計案内画面と交互に切替え表示できる静止画像を当院にて任意に作成でき、100件以上の事前登録ができること。</t>
    <phoneticPr fontId="1"/>
  </si>
  <si>
    <t>静止画像として表示する「*.bmp」「*.jpg」ファイルは、画像サイズに関わらず、表示するサイズに自動調整を行い、表示できること。</t>
    <phoneticPr fontId="1"/>
  </si>
  <si>
    <t>会計番号表示モニタ</t>
  </si>
  <si>
    <t>新しく番号が更新された場合、該当番号を当院指定回数点滅させることができること。</t>
    <phoneticPr fontId="1"/>
  </si>
  <si>
    <t>新しく番号が更新された場合、チャイム音を鳴らすことができること。</t>
  </si>
  <si>
    <t>モニタの焼付防止の為、一定時間ごとに画面配色が変わること。</t>
    <phoneticPr fontId="1"/>
  </si>
  <si>
    <t>医事会計システムから会計番号情報（会計終了、収納処理終了）を受信すること。</t>
    <rPh sb="0" eb="4">
      <t>イジカイケイ</t>
    </rPh>
    <rPh sb="10" eb="12">
      <t>カイケイ</t>
    </rPh>
    <rPh sb="12" eb="14">
      <t>バンゴウ</t>
    </rPh>
    <rPh sb="14" eb="16">
      <t>ジョウホウ</t>
    </rPh>
    <rPh sb="17" eb="19">
      <t>カイケイ</t>
    </rPh>
    <rPh sb="19" eb="21">
      <t>シュウリョウ</t>
    </rPh>
    <rPh sb="22" eb="24">
      <t>シュウノウ</t>
    </rPh>
    <rPh sb="24" eb="26">
      <t>ショリ</t>
    </rPh>
    <rPh sb="26" eb="28">
      <t>シュウリョウ</t>
    </rPh>
    <rPh sb="30" eb="32">
      <t>ジュシン</t>
    </rPh>
    <phoneticPr fontId="1"/>
  </si>
  <si>
    <t>連携先の費用も含め、システム連携にかかる全ての費用は本費用内で対応すること。（接続するシステムは別紙の「医療情報システム Ｉ／Ｆ一覧（参考）」を参考に必要な接続を行うこと。）</t>
  </si>
  <si>
    <t>性能及び機能以外の要件</t>
    <rPh sb="0" eb="2">
      <t>セイノウ</t>
    </rPh>
    <rPh sb="2" eb="3">
      <t>オヨ</t>
    </rPh>
    <rPh sb="4" eb="6">
      <t>キノウ</t>
    </rPh>
    <rPh sb="6" eb="8">
      <t>イガイ</t>
    </rPh>
    <rPh sb="9" eb="11">
      <t>ヨウケン</t>
    </rPh>
    <phoneticPr fontId="1"/>
  </si>
  <si>
    <t>会計表示モニタ</t>
    <rPh sb="0" eb="2">
      <t>カイケイ</t>
    </rPh>
    <phoneticPr fontId="28"/>
  </si>
  <si>
    <t>43型以上の液晶モニタであること。（液晶テレビ可）</t>
    <rPh sb="2" eb="3">
      <t>ガタ</t>
    </rPh>
    <rPh sb="6" eb="8">
      <t>エキショウ</t>
    </rPh>
    <phoneticPr fontId="28"/>
  </si>
  <si>
    <t>17インチ以上のTFTカラー液晶フラットディスプレイであること。</t>
    <phoneticPr fontId="1"/>
  </si>
  <si>
    <t>番号札発券機</t>
  </si>
  <si>
    <t>本体に診察券患者ID読取り用カードリーダと番号札発行用プリンタが内臓されており、本体に直接LAN接続（TCP/IPソケットインターフェース）できること。</t>
    <phoneticPr fontId="1"/>
  </si>
  <si>
    <t>外形寸法は170(Ｗ)×210(Ｈ)×２275(Ｄ)ｍｍ以下であること。（突起部含まず）</t>
    <phoneticPr fontId="1"/>
  </si>
  <si>
    <t>最大消費電力は15Ｗ以下であること。</t>
    <rPh sb="0" eb="2">
      <t>サイダイ</t>
    </rPh>
    <rPh sb="2" eb="4">
      <t>ショウヒ</t>
    </rPh>
    <rPh sb="4" eb="6">
      <t>デンリョク</t>
    </rPh>
    <rPh sb="10" eb="12">
      <t>イカ</t>
    </rPh>
    <phoneticPr fontId="28"/>
  </si>
  <si>
    <t>プリンタは80ｍｍ幅のサーマルロール式であること。</t>
    <phoneticPr fontId="1"/>
  </si>
  <si>
    <t>本体内蔵のカードリーダは自走式（診察券自動取込み）とし、患者もしくは職員の双方が安易に取り扱いできるよう考慮すること。</t>
    <phoneticPr fontId="1"/>
  </si>
  <si>
    <t>患者ID読取り用のバーコードスキャナの取付けが可能であること。</t>
  </si>
  <si>
    <t>操作補助用として、診察券挿入口に誘導ランプを内蔵していること。</t>
    <phoneticPr fontId="1"/>
  </si>
  <si>
    <t>印刷される番号札に患者IDもしくは会計番号のバーコードの印刷ができること。</t>
  </si>
  <si>
    <t>印刷される番号札の番号のフォントサイズを複数サイズから選択できること。</t>
    <rPh sb="20" eb="22">
      <t>フクスウ</t>
    </rPh>
    <rPh sb="27" eb="29">
      <t>センタク</t>
    </rPh>
    <phoneticPr fontId="28"/>
  </si>
  <si>
    <t>同一番号を2枚発券できること。</t>
    <phoneticPr fontId="1"/>
  </si>
  <si>
    <t>④-03.ナースコールシステム・エリア検知システム</t>
    <rPh sb="19" eb="21">
      <t>ケンチ</t>
    </rPh>
    <phoneticPr fontId="16"/>
  </si>
  <si>
    <t>基本要件</t>
    <rPh sb="0" eb="2">
      <t>キホン</t>
    </rPh>
    <rPh sb="2" eb="4">
      <t>ヨウケン</t>
    </rPh>
    <phoneticPr fontId="1"/>
  </si>
  <si>
    <t>ナースコールシステムに必要な機器（サーバ、他システムデータ連携用サーバ、VoIPルーター、ナースコールシステム用PC、ディスプレイ、ナースコールシステム用PC用無停電装置等）は本費用内含めること。
記載以外に必要な機器があれば、それも本費用内に含めること。
※ナースコールシステム用PCは、４F病棟、５F病棟、６F病棟、７F病棟の各ナースステーションへの設置を想定。</t>
    <rPh sb="11" eb="13">
      <t>ヒツヨウ</t>
    </rPh>
    <rPh sb="14" eb="16">
      <t>キキ</t>
    </rPh>
    <rPh sb="21" eb="22">
      <t>タ</t>
    </rPh>
    <rPh sb="29" eb="31">
      <t>レンケイ</t>
    </rPh>
    <rPh sb="31" eb="32">
      <t>ヨウ</t>
    </rPh>
    <rPh sb="55" eb="56">
      <t>ヨウ</t>
    </rPh>
    <rPh sb="79" eb="80">
      <t>ヨウ</t>
    </rPh>
    <rPh sb="80" eb="85">
      <t>ムテイデンソウチ</t>
    </rPh>
    <rPh sb="85" eb="86">
      <t>ナド</t>
    </rPh>
    <rPh sb="88" eb="89">
      <t>ホン</t>
    </rPh>
    <rPh sb="89" eb="91">
      <t>ヒヨウ</t>
    </rPh>
    <rPh sb="91" eb="92">
      <t>ナイ</t>
    </rPh>
    <rPh sb="92" eb="93">
      <t>フク</t>
    </rPh>
    <rPh sb="99" eb="101">
      <t>キサイ</t>
    </rPh>
    <rPh sb="101" eb="103">
      <t>イガイ</t>
    </rPh>
    <rPh sb="104" eb="106">
      <t>ヒツヨウ</t>
    </rPh>
    <rPh sb="107" eb="109">
      <t>キキ</t>
    </rPh>
    <rPh sb="117" eb="121">
      <t>ホンヒヨウナイ</t>
    </rPh>
    <rPh sb="122" eb="123">
      <t>フク</t>
    </rPh>
    <rPh sb="147" eb="149">
      <t>ビョウトウ</t>
    </rPh>
    <rPh sb="165" eb="166">
      <t>カク</t>
    </rPh>
    <rPh sb="177" eb="179">
      <t>セッチ</t>
    </rPh>
    <rPh sb="180" eb="182">
      <t>ソウテイ</t>
    </rPh>
    <phoneticPr fontId="1"/>
  </si>
  <si>
    <t>可能な限り集約可能なサーバは仮想化等で集約し、サーバ台数の削減及びコスト削減を行うこと。（詳細な要件は『ソフトウェア・ハードウェア基本要件』の「部門システムサーバ」に準ずる）</t>
    <rPh sb="45" eb="47">
      <t>ショウサイ</t>
    </rPh>
    <rPh sb="48" eb="50">
      <t>ヨウケン</t>
    </rPh>
    <rPh sb="65" eb="67">
      <t>キホン</t>
    </rPh>
    <rPh sb="67" eb="69">
      <t>ヨウケン</t>
    </rPh>
    <rPh sb="72" eb="74">
      <t>ブモン</t>
    </rPh>
    <rPh sb="83" eb="84">
      <t>ジュン</t>
    </rPh>
    <phoneticPr fontId="0"/>
  </si>
  <si>
    <t>ナースコールシステム用PCのディスプレイはタッチパネル式であること。</t>
    <rPh sb="27" eb="28">
      <t>シキ</t>
    </rPh>
    <phoneticPr fontId="1"/>
  </si>
  <si>
    <t>ナースコールシステム用PCのディスプレイは23インチ以上であること。</t>
    <rPh sb="26" eb="28">
      <t>イジョウ</t>
    </rPh>
    <phoneticPr fontId="1"/>
  </si>
  <si>
    <t>ナースコールシステムに必要な機器は、運用に支障のない性能（推奨スペック以上）であること。</t>
    <rPh sb="18" eb="20">
      <t>ウンヨウ</t>
    </rPh>
    <rPh sb="21" eb="23">
      <t>シショウ</t>
    </rPh>
    <rPh sb="26" eb="28">
      <t>セイノウ</t>
    </rPh>
    <rPh sb="29" eb="31">
      <t>スイショウ</t>
    </rPh>
    <rPh sb="35" eb="37">
      <t>イジョウ</t>
    </rPh>
    <phoneticPr fontId="1"/>
  </si>
  <si>
    <t>ナースコールシステムに必要な機器のOSは最新のものであること。</t>
    <rPh sb="20" eb="22">
      <t>サイシン</t>
    </rPh>
    <phoneticPr fontId="1"/>
  </si>
  <si>
    <t>エリア検知、離床検知呼出のシステムに必要な機器（IoTコントローラ、IoTゲートウェイ、マットセンサー、ICタグ等）は本費用内含めること。
記載以外に必要な機器があれば、それも本費用内に含めること。
※検知場所は１F(正面玄関､救急外来､夜間通用口)、４F病棟(EVホール､非常口)、
　５F病棟(EVホール､非常口)、６F病棟(EVホール､非常口)、
　７F病棟(EVホール､非常口)を想定。
但し、既存機器が2026年3月1日以降も数年間利用可能であれば、既存機器の継続利用も可とする。</t>
    <rPh sb="3" eb="5">
      <t>ケンチ</t>
    </rPh>
    <rPh sb="6" eb="8">
      <t>リショウ</t>
    </rPh>
    <rPh sb="8" eb="10">
      <t>ケンチ</t>
    </rPh>
    <rPh sb="18" eb="20">
      <t>ヒツヨウ</t>
    </rPh>
    <rPh sb="21" eb="23">
      <t>キキ</t>
    </rPh>
    <rPh sb="56" eb="57">
      <t>ナド</t>
    </rPh>
    <rPh sb="59" eb="60">
      <t>ホン</t>
    </rPh>
    <rPh sb="60" eb="62">
      <t>ヒヨウ</t>
    </rPh>
    <rPh sb="62" eb="63">
      <t>ナイ</t>
    </rPh>
    <rPh sb="63" eb="64">
      <t>フク</t>
    </rPh>
    <rPh sb="101" eb="103">
      <t>ケンチ</t>
    </rPh>
    <rPh sb="103" eb="105">
      <t>バショ</t>
    </rPh>
    <rPh sb="109" eb="113">
      <t>ショウメンゲンカン</t>
    </rPh>
    <rPh sb="114" eb="118">
      <t>キュウキュウガイライ</t>
    </rPh>
    <rPh sb="119" eb="124">
      <t>ヤカンツウヨウグチ</t>
    </rPh>
    <rPh sb="137" eb="140">
      <t>ヒジョウグチ</t>
    </rPh>
    <rPh sb="194" eb="196">
      <t>ソウテイ</t>
    </rPh>
    <rPh sb="198" eb="199">
      <t>タダ</t>
    </rPh>
    <rPh sb="210" eb="211">
      <t>ネン</t>
    </rPh>
    <rPh sb="212" eb="213">
      <t>ガツ</t>
    </rPh>
    <rPh sb="214" eb="215">
      <t>ニチ</t>
    </rPh>
    <rPh sb="215" eb="217">
      <t>イコウ</t>
    </rPh>
    <rPh sb="220" eb="221">
      <t>カン</t>
    </rPh>
    <phoneticPr fontId="1"/>
  </si>
  <si>
    <t>エリア検知、離床検知呼出に必要な機器は、運用に支障のない性能（推奨スペック以上）であること。
但し、既存機器が2026年3月1日以降も数年間利用可能であれば、既存機器の継続利用も可とする。</t>
    <rPh sb="20" eb="22">
      <t>ウンヨウ</t>
    </rPh>
    <rPh sb="23" eb="25">
      <t>シショウ</t>
    </rPh>
    <rPh sb="28" eb="30">
      <t>セイノウ</t>
    </rPh>
    <rPh sb="31" eb="33">
      <t>スイショウ</t>
    </rPh>
    <rPh sb="37" eb="39">
      <t>イジョウ</t>
    </rPh>
    <phoneticPr fontId="1"/>
  </si>
  <si>
    <t>エリア検知、離床検知呼出に必要な機器のOSは最新のものであること。
但し、既存機器が2026年3月1日以降も数年間利用可能であれば、既存機器の継続利用も可とする。</t>
    <rPh sb="22" eb="24">
      <t>サイシン</t>
    </rPh>
    <phoneticPr fontId="1"/>
  </si>
  <si>
    <t>ソフトウェアは既存バージョンを継続して利用可能にすること。
※今回はサーバ等のハードウェア更新のみを想定している。</t>
    <rPh sb="7" eb="9">
      <t>キゾン</t>
    </rPh>
    <rPh sb="15" eb="17">
      <t>ケイゾク</t>
    </rPh>
    <rPh sb="19" eb="23">
      <t>リヨウカノウ</t>
    </rPh>
    <rPh sb="31" eb="33">
      <t>コンカイ</t>
    </rPh>
    <rPh sb="37" eb="38">
      <t>ナド</t>
    </rPh>
    <rPh sb="45" eb="47">
      <t>コウシン</t>
    </rPh>
    <rPh sb="50" eb="52">
      <t>ソウテイ</t>
    </rPh>
    <phoneticPr fontId="1"/>
  </si>
  <si>
    <t>他システムとの連携</t>
    <rPh sb="0" eb="1">
      <t>ホカ</t>
    </rPh>
    <rPh sb="7" eb="9">
      <t>レンケイ</t>
    </rPh>
    <phoneticPr fontId="1"/>
  </si>
  <si>
    <t>患者氏名、性別などの患者基本情報や入退院などの移動情報が連携によって自動的にナースコールに反映されること。</t>
    <phoneticPr fontId="1"/>
  </si>
  <si>
    <t>患者が病棟に入った時にナースコールに移動情報等が連携によって自動的に反映されること。</t>
    <rPh sb="0" eb="2">
      <t>カンジャ</t>
    </rPh>
    <rPh sb="3" eb="5">
      <t>ビョウトウ</t>
    </rPh>
    <rPh sb="6" eb="7">
      <t>ハイ</t>
    </rPh>
    <rPh sb="9" eb="10">
      <t>トキ</t>
    </rPh>
    <rPh sb="18" eb="22">
      <t>イドウジョウホウ</t>
    </rPh>
    <rPh sb="22" eb="23">
      <t>ナド</t>
    </rPh>
    <rPh sb="24" eb="26">
      <t>レンケイ</t>
    </rPh>
    <rPh sb="30" eb="33">
      <t>ジドウテキ</t>
    </rPh>
    <rPh sb="34" eb="36">
      <t>ハンエイ</t>
    </rPh>
    <phoneticPr fontId="1"/>
  </si>
  <si>
    <t>④-04.放射線情報システム</t>
    <phoneticPr fontId="16"/>
  </si>
  <si>
    <t>電子カルテ端末（主に放射線科、臨床検査科、内視鏡室）で利用できること。（電子カルテ端末相乗り）</t>
    <rPh sb="0" eb="2">
      <t>デンシ</t>
    </rPh>
    <rPh sb="5" eb="7">
      <t>タンマツ</t>
    </rPh>
    <rPh sb="8" eb="9">
      <t>オモ</t>
    </rPh>
    <rPh sb="10" eb="14">
      <t>ホウシャセンカ</t>
    </rPh>
    <rPh sb="15" eb="20">
      <t>リンショウケンサカ</t>
    </rPh>
    <rPh sb="21" eb="25">
      <t>ナイシキョウシツ</t>
    </rPh>
    <rPh sb="27" eb="29">
      <t>リヨウ</t>
    </rPh>
    <rPh sb="36" eb="38">
      <t>デンシ</t>
    </rPh>
    <rPh sb="41" eb="45">
      <t>タンマツアイノ</t>
    </rPh>
    <phoneticPr fontId="1"/>
  </si>
  <si>
    <t>システム構成上、専用端末が必要な場合は必要台数一式（モニタ等含む）を導入すること。</t>
    <rPh sb="4" eb="7">
      <t>コウセイジョウ</t>
    </rPh>
    <rPh sb="8" eb="12">
      <t>センヨウタンマツ</t>
    </rPh>
    <rPh sb="13" eb="15">
      <t>ヒツヨウ</t>
    </rPh>
    <rPh sb="16" eb="18">
      <t>バアイ</t>
    </rPh>
    <rPh sb="19" eb="23">
      <t>ヒツヨウダイスウ</t>
    </rPh>
    <rPh sb="23" eb="25">
      <t>イッシキ</t>
    </rPh>
    <rPh sb="29" eb="30">
      <t>ナド</t>
    </rPh>
    <rPh sb="30" eb="31">
      <t>フク</t>
    </rPh>
    <rPh sb="34" eb="36">
      <t>ドウニュウ</t>
    </rPh>
    <phoneticPr fontId="1"/>
  </si>
  <si>
    <t>既存システム（ファインデックス社）のデータ移行を行うこと。データ移行については、『調達基本要件』に則り対応すること。</t>
    <rPh sb="15" eb="16">
      <t>シャ</t>
    </rPh>
    <rPh sb="24" eb="25">
      <t>オコナ</t>
    </rPh>
    <rPh sb="32" eb="34">
      <t>イコウ</t>
    </rPh>
    <phoneticPr fontId="3"/>
  </si>
  <si>
    <t>システムの効果的な使用のためスタッフ向けのトレーニングプログラムを提供すること。</t>
    <rPh sb="5" eb="8">
      <t>コウカテキ</t>
    </rPh>
    <rPh sb="9" eb="11">
      <t>シヨウ</t>
    </rPh>
    <rPh sb="18" eb="19">
      <t>ム</t>
    </rPh>
    <rPh sb="33" eb="35">
      <t>テイキョウ</t>
    </rPh>
    <phoneticPr fontId="1"/>
  </si>
  <si>
    <t>直観的で使いやすいグラフィカルインターフェースであること。また、ドラッグ＆ドロップ機能やカスタマイズ可能なダッシュボードであること。</t>
    <rPh sb="0" eb="3">
      <t>チョッカンテキ</t>
    </rPh>
    <rPh sb="4" eb="5">
      <t>ツカ</t>
    </rPh>
    <rPh sb="41" eb="43">
      <t>キノウ</t>
    </rPh>
    <rPh sb="50" eb="52">
      <t>カノウ</t>
    </rPh>
    <phoneticPr fontId="1"/>
  </si>
  <si>
    <t>基本・共通機能（システム・メインメニュー・一覧）</t>
    <phoneticPr fontId="1"/>
  </si>
  <si>
    <t>システム全般</t>
  </si>
  <si>
    <t>ユーザIDとパスワードによるシステムログイン時のユーザ認証ができること。</t>
    <rPh sb="22" eb="23">
      <t>ジ</t>
    </rPh>
    <phoneticPr fontId="3"/>
  </si>
  <si>
    <t>各検査端末のRISは立ち上げ時にデフォルトで当該検査モダリティのタグが開くこと。</t>
    <rPh sb="0" eb="1">
      <t>カク</t>
    </rPh>
    <rPh sb="1" eb="3">
      <t>ケンサ</t>
    </rPh>
    <rPh sb="3" eb="5">
      <t>タンマツ</t>
    </rPh>
    <rPh sb="10" eb="11">
      <t>タ</t>
    </rPh>
    <rPh sb="12" eb="13">
      <t>ア</t>
    </rPh>
    <rPh sb="14" eb="15">
      <t>ジ</t>
    </rPh>
    <rPh sb="22" eb="24">
      <t>トウガイ</t>
    </rPh>
    <rPh sb="24" eb="26">
      <t>ケンサ</t>
    </rPh>
    <rPh sb="35" eb="36">
      <t>ヒラ</t>
    </rPh>
    <phoneticPr fontId="1"/>
  </si>
  <si>
    <t>放射線、生理、内視鏡部門の包括的な進捗管理を可能とするシステムであること。</t>
    <rPh sb="0" eb="3">
      <t>ホウシャセン</t>
    </rPh>
    <rPh sb="4" eb="6">
      <t>セイリ</t>
    </rPh>
    <rPh sb="7" eb="10">
      <t>ナイシキョウ</t>
    </rPh>
    <rPh sb="10" eb="12">
      <t>ブモン</t>
    </rPh>
    <rPh sb="13" eb="16">
      <t>ホウカツテキ</t>
    </rPh>
    <rPh sb="17" eb="19">
      <t>シンチョク</t>
    </rPh>
    <rPh sb="19" eb="21">
      <t>カンリ</t>
    </rPh>
    <rPh sb="22" eb="24">
      <t>カノウ</t>
    </rPh>
    <phoneticPr fontId="1"/>
  </si>
  <si>
    <t>画面操作をしないまま一定時間が経過した場合、ユーザ認証を解除し、自動ログアウトされること。</t>
    <rPh sb="0" eb="2">
      <t>ガメン</t>
    </rPh>
    <rPh sb="2" eb="4">
      <t>ソウサ</t>
    </rPh>
    <rPh sb="32" eb="34">
      <t>ジドウ</t>
    </rPh>
    <phoneticPr fontId="3"/>
  </si>
  <si>
    <t>各画面は、スクエアモニタ、ワイドモニタに対応した最適な表示ができること。</t>
    <rPh sb="0" eb="1">
      <t>カク</t>
    </rPh>
    <rPh sb="20" eb="22">
      <t>タイオウ</t>
    </rPh>
    <rPh sb="24" eb="26">
      <t>サイテキ</t>
    </rPh>
    <rPh sb="27" eb="29">
      <t>ヒョウジ</t>
    </rPh>
    <phoneticPr fontId="3"/>
  </si>
  <si>
    <t>複数モニタで構成する場合、RIS画面を初期表示するモニタを指定することができること。</t>
    <rPh sb="0" eb="2">
      <t>フクスウ</t>
    </rPh>
    <rPh sb="6" eb="8">
      <t>コウセイ</t>
    </rPh>
    <rPh sb="10" eb="12">
      <t>バアイ</t>
    </rPh>
    <rPh sb="16" eb="18">
      <t>ガメン</t>
    </rPh>
    <rPh sb="19" eb="21">
      <t>ショキ</t>
    </rPh>
    <rPh sb="21" eb="23">
      <t>ヒョウジ</t>
    </rPh>
    <rPh sb="29" eb="31">
      <t>シテイ</t>
    </rPh>
    <phoneticPr fontId="3"/>
  </si>
  <si>
    <t>端末単位の設定で対象検査室、検査機器、印刷時のプリンタ等を指定することができること。</t>
    <rPh sb="0" eb="2">
      <t>タンマツ</t>
    </rPh>
    <rPh sb="2" eb="4">
      <t>タンイ</t>
    </rPh>
    <rPh sb="5" eb="7">
      <t>セッテイ</t>
    </rPh>
    <phoneticPr fontId="3"/>
  </si>
  <si>
    <t>メインメニュー</t>
  </si>
  <si>
    <t>メニューは予定実績照会、プレチェック、受付、検査実施、検査台帳、業務日誌、統計管理、検像にわかれていること。</t>
    <rPh sb="5" eb="7">
      <t>ヨテイ</t>
    </rPh>
    <rPh sb="7" eb="9">
      <t>ジッセキ</t>
    </rPh>
    <rPh sb="9" eb="11">
      <t>ショウカイ</t>
    </rPh>
    <rPh sb="19" eb="21">
      <t>ウケツケ</t>
    </rPh>
    <rPh sb="22" eb="24">
      <t>ケンサ</t>
    </rPh>
    <rPh sb="24" eb="25">
      <t>ミ</t>
    </rPh>
    <rPh sb="26" eb="28">
      <t>ダイチョウ</t>
    </rPh>
    <rPh sb="29" eb="31">
      <t>トウケイ</t>
    </rPh>
    <rPh sb="32" eb="34">
      <t>ギョウム</t>
    </rPh>
    <rPh sb="34" eb="36">
      <t>ニッシ</t>
    </rPh>
    <rPh sb="37" eb="39">
      <t>トウケイ</t>
    </rPh>
    <rPh sb="39" eb="41">
      <t>ギョウム</t>
    </rPh>
    <rPh sb="41" eb="43">
      <t>イチラン</t>
    </rPh>
    <phoneticPr fontId="3"/>
  </si>
  <si>
    <t>メニューに表示する各業務（ボタン）の表示・非表示、並び替えは端末単位で設定ができること。</t>
    <rPh sb="10" eb="12">
      <t>ギョウム</t>
    </rPh>
    <rPh sb="35" eb="37">
      <t>セッテイ</t>
    </rPh>
    <phoneticPr fontId="3"/>
  </si>
  <si>
    <t>検査一覧</t>
  </si>
  <si>
    <t>一患者の検査履歴は過去、現在、未来を俯瞰的（一元的）に見られるマトリクスで表示可能であること。</t>
    <rPh sb="0" eb="1">
      <t>イチ</t>
    </rPh>
    <rPh sb="1" eb="3">
      <t>カンジャ</t>
    </rPh>
    <rPh sb="4" eb="6">
      <t>ケンサ</t>
    </rPh>
    <rPh sb="6" eb="8">
      <t>リレキ</t>
    </rPh>
    <rPh sb="9" eb="11">
      <t>カコ</t>
    </rPh>
    <rPh sb="12" eb="14">
      <t>ゲンザイ</t>
    </rPh>
    <rPh sb="15" eb="17">
      <t>ミライ</t>
    </rPh>
    <rPh sb="18" eb="21">
      <t>フカンテキ</t>
    </rPh>
    <rPh sb="22" eb="25">
      <t>イチゲンテキ</t>
    </rPh>
    <rPh sb="27" eb="28">
      <t>ミ</t>
    </rPh>
    <rPh sb="37" eb="39">
      <t>ヒョウジ</t>
    </rPh>
    <rPh sb="39" eb="41">
      <t>カノウ</t>
    </rPh>
    <phoneticPr fontId="1"/>
  </si>
  <si>
    <t>一覧画面では患者ID、呼出状況、検査日（日指定、期間指定）、検査進捗を検索条件とした一覧が表示できること。</t>
    <rPh sb="20" eb="21">
      <t>ヒ</t>
    </rPh>
    <rPh sb="21" eb="23">
      <t>シテイ</t>
    </rPh>
    <rPh sb="24" eb="26">
      <t>キカン</t>
    </rPh>
    <rPh sb="26" eb="28">
      <t>シテイ</t>
    </rPh>
    <rPh sb="35" eb="37">
      <t>ケンサク</t>
    </rPh>
    <rPh sb="37" eb="39">
      <t>ジョウケン</t>
    </rPh>
    <phoneticPr fontId="3"/>
  </si>
  <si>
    <t>一覧画面では検査種別、検査室、検査機器、依頼科、依頼日付、入外区分、病棟、業務区分、部位などの組合わせを条件とした検索結果が一覧表示できること。</t>
    <rPh sb="42" eb="44">
      <t>ブイ</t>
    </rPh>
    <rPh sb="47" eb="48">
      <t>ク</t>
    </rPh>
    <rPh sb="48" eb="49">
      <t>ア</t>
    </rPh>
    <rPh sb="57" eb="59">
      <t>ケンサク</t>
    </rPh>
    <phoneticPr fontId="3"/>
  </si>
  <si>
    <t>検査種別、検査室、入院／外来、依頼科、検査ステータスを組合わせた検索条件をプリセット登録し、画面上にボタン表示できること。検索プリセットは30種類以上表示できること。</t>
    <rPh sb="42" eb="44">
      <t>トウロク</t>
    </rPh>
    <rPh sb="75" eb="77">
      <t>ヒョウジ</t>
    </rPh>
    <phoneticPr fontId="3"/>
  </si>
  <si>
    <t>夜間当直時に発生した緊急検査オーダのみを一覧表示できること。</t>
    <rPh sb="6" eb="8">
      <t>ハッセイ</t>
    </rPh>
    <rPh sb="12" eb="14">
      <t>ケンサ</t>
    </rPh>
    <rPh sb="20" eb="22">
      <t>イチラン</t>
    </rPh>
    <phoneticPr fontId="3"/>
  </si>
  <si>
    <t>緊急検査オーダを含む宿直時間帯に絞った一覧表示ができ、通常業務一覧から1操作で切り替えられること。</t>
    <rPh sb="0" eb="2">
      <t>キンキュウ</t>
    </rPh>
    <rPh sb="2" eb="4">
      <t>ケンサ</t>
    </rPh>
    <rPh sb="8" eb="9">
      <t>フク</t>
    </rPh>
    <rPh sb="16" eb="17">
      <t>シボ</t>
    </rPh>
    <rPh sb="19" eb="21">
      <t>イチラン</t>
    </rPh>
    <rPh sb="21" eb="23">
      <t>ヒョウジ</t>
    </rPh>
    <rPh sb="29" eb="31">
      <t>ギョウム</t>
    </rPh>
    <rPh sb="31" eb="33">
      <t>イチラン</t>
    </rPh>
    <rPh sb="41" eb="42">
      <t>カ</t>
    </rPh>
    <phoneticPr fontId="3"/>
  </si>
  <si>
    <t>検査ステータスを８段階以上で管理できること。ステータスは進捗に合わせて自動で切り替わること。
「未受付」「遅刻」「受付済」「検査中」「保留」「再受付」「検査済」「中止」</t>
    <rPh sb="0" eb="2">
      <t>ケンサ</t>
    </rPh>
    <rPh sb="9" eb="11">
      <t>ダンカイ</t>
    </rPh>
    <rPh sb="28" eb="30">
      <t>シンチョク</t>
    </rPh>
    <rPh sb="31" eb="32">
      <t>ア</t>
    </rPh>
    <phoneticPr fontId="3"/>
  </si>
  <si>
    <t>一覧画面では検査ステータスをアイコンで表示できること。</t>
    <rPh sb="0" eb="2">
      <t>イチラン</t>
    </rPh>
    <rPh sb="2" eb="4">
      <t>ガメン</t>
    </rPh>
    <phoneticPr fontId="3"/>
  </si>
  <si>
    <t>入院患者を病棟から呼出し中であることを一覧画面で確認できること。</t>
    <rPh sb="5" eb="7">
      <t>ビョウトウ</t>
    </rPh>
    <rPh sb="12" eb="13">
      <t>チュウ</t>
    </rPh>
    <rPh sb="19" eb="21">
      <t>イチラン</t>
    </rPh>
    <rPh sb="21" eb="23">
      <t>ガメン</t>
    </rPh>
    <rPh sb="24" eb="26">
      <t>カクニン</t>
    </rPh>
    <phoneticPr fontId="3"/>
  </si>
  <si>
    <t>PACSから受信した情報をもとに、画像保管の完了を一覧表示できること。</t>
    <rPh sb="6" eb="8">
      <t>ジュシン</t>
    </rPh>
    <rPh sb="10" eb="12">
      <t>ジョウホウ</t>
    </rPh>
    <rPh sb="17" eb="19">
      <t>ガゾウ</t>
    </rPh>
    <rPh sb="19" eb="21">
      <t>ホカン</t>
    </rPh>
    <rPh sb="22" eb="24">
      <t>カンリョウ</t>
    </rPh>
    <rPh sb="25" eb="27">
      <t>イチラン</t>
    </rPh>
    <rPh sb="27" eb="29">
      <t>ヒョウジ</t>
    </rPh>
    <phoneticPr fontId="3"/>
  </si>
  <si>
    <t>同姓同名、同姓患者が一覧画面上に存在することを注意喚起表示ができること。（ポップアップで注意喚起、現システムのように患者を選択させない）</t>
    <rPh sb="10" eb="12">
      <t>イチラン</t>
    </rPh>
    <rPh sb="12" eb="14">
      <t>ガメン</t>
    </rPh>
    <rPh sb="14" eb="15">
      <t>ジョウ</t>
    </rPh>
    <rPh sb="16" eb="18">
      <t>ソンザイ</t>
    </rPh>
    <rPh sb="23" eb="25">
      <t>チュウイ</t>
    </rPh>
    <rPh sb="25" eb="27">
      <t>カンキ</t>
    </rPh>
    <rPh sb="44" eb="46">
      <t>チュウイ</t>
    </rPh>
    <rPh sb="46" eb="48">
      <t>カンキ</t>
    </rPh>
    <rPh sb="49" eb="50">
      <t>ゲン</t>
    </rPh>
    <rPh sb="58" eb="60">
      <t>カンジャ</t>
    </rPh>
    <rPh sb="61" eb="63">
      <t>センタク</t>
    </rPh>
    <phoneticPr fontId="3"/>
  </si>
  <si>
    <t>同姓同名、同姓患者が一覧画面上に存在することを注意喚起表示ができること。</t>
    <rPh sb="10" eb="12">
      <t>イチラン</t>
    </rPh>
    <rPh sb="12" eb="14">
      <t>ガメン</t>
    </rPh>
    <rPh sb="14" eb="15">
      <t>ジョウ</t>
    </rPh>
    <rPh sb="16" eb="18">
      <t>ソンザイ</t>
    </rPh>
    <rPh sb="23" eb="25">
      <t>チュウイ</t>
    </rPh>
    <rPh sb="25" eb="27">
      <t>カンキ</t>
    </rPh>
    <phoneticPr fontId="3"/>
  </si>
  <si>
    <t>一覧画面の表示状態（項目、桁数、文字サイズ、フォント、書体（標準・太字・斜体）、表示（セル）幅、行の高さ）の設定や変更が端末、画面単位でできること。</t>
    <rPh sb="0" eb="2">
      <t>イチラン</t>
    </rPh>
    <rPh sb="2" eb="4">
      <t>ガメン</t>
    </rPh>
    <rPh sb="5" eb="7">
      <t>ヒョウジ</t>
    </rPh>
    <rPh sb="7" eb="9">
      <t>ジョウタイ</t>
    </rPh>
    <rPh sb="10" eb="12">
      <t>コウモク</t>
    </rPh>
    <rPh sb="50" eb="52">
      <t>セッテイ</t>
    </rPh>
    <rPh sb="54" eb="56">
      <t>ヘンコウ</t>
    </rPh>
    <rPh sb="60" eb="62">
      <t>タンマツ</t>
    </rPh>
    <rPh sb="63" eb="65">
      <t>ガメン</t>
    </rPh>
    <rPh sb="65" eb="67">
      <t>タンイ</t>
    </rPh>
    <phoneticPr fontId="3"/>
  </si>
  <si>
    <t>一覧画面に表示する機能ボタンの設定、並べ替えおよびファンクションキーへの割り当ては端末、画面単位でできること。</t>
    <rPh sb="0" eb="1">
      <t>イチ</t>
    </rPh>
    <rPh sb="9" eb="11">
      <t>キノウ</t>
    </rPh>
    <rPh sb="15" eb="17">
      <t>セッテイ</t>
    </rPh>
    <rPh sb="18" eb="19">
      <t>ナラ</t>
    </rPh>
    <rPh sb="20" eb="21">
      <t>カ</t>
    </rPh>
    <phoneticPr fontId="3"/>
  </si>
  <si>
    <t>表示中の一覧情報を自動リフレッシュ（再検索）表示する、しないの設定が端末、画面単位でできること。</t>
    <rPh sb="0" eb="2">
      <t>ヒョウジ</t>
    </rPh>
    <rPh sb="2" eb="3">
      <t>チュウ</t>
    </rPh>
    <rPh sb="4" eb="6">
      <t>イチラン</t>
    </rPh>
    <rPh sb="6" eb="8">
      <t>ジョウホウ</t>
    </rPh>
    <rPh sb="9" eb="11">
      <t>ジドウ</t>
    </rPh>
    <rPh sb="18" eb="21">
      <t>サイケンサク</t>
    </rPh>
    <rPh sb="22" eb="24">
      <t>ヒョウジ</t>
    </rPh>
    <rPh sb="31" eb="33">
      <t>セッテイ</t>
    </rPh>
    <rPh sb="34" eb="36">
      <t>タンマツ</t>
    </rPh>
    <rPh sb="37" eb="39">
      <t>ガメン</t>
    </rPh>
    <rPh sb="39" eb="41">
      <t>タンイ</t>
    </rPh>
    <phoneticPr fontId="3"/>
  </si>
  <si>
    <t>表示中の一覧情報を印刷・CSV出力することができること。</t>
    <rPh sb="0" eb="3">
      <t>ヒョウジチュウ</t>
    </rPh>
    <rPh sb="4" eb="6">
      <t>イチラン</t>
    </rPh>
    <rPh sb="6" eb="8">
      <t>ジョウホウ</t>
    </rPh>
    <phoneticPr fontId="3"/>
  </si>
  <si>
    <t>選択した検査の詳細情報を画面を展開（切替）せずに確認、参照することができること。</t>
    <rPh sb="4" eb="6">
      <t>ケンサ</t>
    </rPh>
    <rPh sb="12" eb="14">
      <t>ガメン</t>
    </rPh>
    <rPh sb="15" eb="17">
      <t>テンカイ</t>
    </rPh>
    <rPh sb="18" eb="20">
      <t>キリカエ</t>
    </rPh>
    <rPh sb="24" eb="26">
      <t>カクニン</t>
    </rPh>
    <rPh sb="27" eb="29">
      <t>サンショウ</t>
    </rPh>
    <phoneticPr fontId="3"/>
  </si>
  <si>
    <t>選択した検査に対し検査時に表示する連絡メモ情報が登録できること。</t>
    <phoneticPr fontId="1"/>
  </si>
  <si>
    <t>HISから受信したオーダ情報およびRISで付加した情報をもとに、病棟、病室、オーダ番号、患者番号、依頼科名、依頼医師、検査種名、部位名、連絡メモを項目とした帳票をオーダ単位で印刷できること。一覧画面から印刷する場合は、複数オーダをまとめて印刷ができること。</t>
    <phoneticPr fontId="1"/>
  </si>
  <si>
    <t>患者IDの手入力、カードリーダ、バーコードリーダなどを用いて患者認証ができること。</t>
    <rPh sb="0" eb="2">
      <t>カンジャ</t>
    </rPh>
    <rPh sb="27" eb="28">
      <t>モチ</t>
    </rPh>
    <rPh sb="32" eb="34">
      <t>ニンショウ</t>
    </rPh>
    <phoneticPr fontId="3"/>
  </si>
  <si>
    <t>業務支援機能</t>
  </si>
  <si>
    <t>受付業務</t>
  </si>
  <si>
    <t>受付時に必要な検査情報を1検査単位でカード化し表示で構成することができること。</t>
    <rPh sb="0" eb="2">
      <t>ウケツケ</t>
    </rPh>
    <rPh sb="2" eb="3">
      <t>ジ</t>
    </rPh>
    <rPh sb="4" eb="6">
      <t>ヒツヨウ</t>
    </rPh>
    <rPh sb="7" eb="9">
      <t>ケンサ</t>
    </rPh>
    <rPh sb="9" eb="11">
      <t>ジョウホウ</t>
    </rPh>
    <rPh sb="13" eb="15">
      <t>ケンサ</t>
    </rPh>
    <rPh sb="15" eb="17">
      <t>タンイ</t>
    </rPh>
    <rPh sb="21" eb="22">
      <t>カ</t>
    </rPh>
    <rPh sb="23" eb="25">
      <t>ヒョウジ</t>
    </rPh>
    <rPh sb="26" eb="28">
      <t>コウセイ</t>
    </rPh>
    <phoneticPr fontId="3"/>
  </si>
  <si>
    <t>カード化画面には検査開始時刻、検査種別、検査部位、検査室、同意書の有無、連絡コメント、オーダコメントが表示されること。</t>
    <rPh sb="3" eb="4">
      <t>カ</t>
    </rPh>
    <rPh sb="4" eb="6">
      <t>ガメン</t>
    </rPh>
    <phoneticPr fontId="3"/>
  </si>
  <si>
    <t>当日に複数の検査を実施する場合、検査単位で複数のカード化した情報を表示すること。</t>
    <rPh sb="0" eb="2">
      <t>トウジツ</t>
    </rPh>
    <rPh sb="3" eb="5">
      <t>フクスウ</t>
    </rPh>
    <rPh sb="6" eb="8">
      <t>ケンサ</t>
    </rPh>
    <rPh sb="9" eb="11">
      <t>ジッシ</t>
    </rPh>
    <rPh sb="13" eb="15">
      <t>バアイ</t>
    </rPh>
    <rPh sb="16" eb="18">
      <t>ケンサ</t>
    </rPh>
    <rPh sb="18" eb="20">
      <t>タンイ</t>
    </rPh>
    <rPh sb="21" eb="23">
      <t>フクスウ</t>
    </rPh>
    <rPh sb="27" eb="28">
      <t>カ</t>
    </rPh>
    <rPh sb="30" eb="32">
      <t>ジョウホウ</t>
    </rPh>
    <rPh sb="33" eb="35">
      <t>ヒョウジ</t>
    </rPh>
    <phoneticPr fontId="3"/>
  </si>
  <si>
    <t>受付のバーコードリーダは無線対応であること。
（電子カルテ端末相乗りを想定しているため、無線バーコードリーダは電子カルテ側の周辺機器台数に含めている。）</t>
    <rPh sb="0" eb="2">
      <t>ウケツケ</t>
    </rPh>
    <rPh sb="12" eb="14">
      <t>ムセン</t>
    </rPh>
    <rPh sb="14" eb="16">
      <t>タイオウ</t>
    </rPh>
    <rPh sb="24" eb="26">
      <t>デンシ</t>
    </rPh>
    <rPh sb="29" eb="31">
      <t>タンマツ</t>
    </rPh>
    <rPh sb="31" eb="33">
      <t>アイノ</t>
    </rPh>
    <rPh sb="35" eb="37">
      <t>ソウテイ</t>
    </rPh>
    <rPh sb="44" eb="46">
      <t>ムセン</t>
    </rPh>
    <rPh sb="55" eb="57">
      <t>デンシ</t>
    </rPh>
    <rPh sb="60" eb="61">
      <t>ガワ</t>
    </rPh>
    <rPh sb="62" eb="66">
      <t>シュウヘンキキ</t>
    </rPh>
    <rPh sb="66" eb="68">
      <t>ダイスウ</t>
    </rPh>
    <rPh sb="69" eb="70">
      <t>フク</t>
    </rPh>
    <phoneticPr fontId="1"/>
  </si>
  <si>
    <t>各端末より受付、受付取り消しができること。</t>
    <rPh sb="0" eb="1">
      <t>カク</t>
    </rPh>
    <rPh sb="1" eb="3">
      <t>タンマツ</t>
    </rPh>
    <rPh sb="5" eb="7">
      <t>ウケツケ</t>
    </rPh>
    <rPh sb="8" eb="10">
      <t>ウケツケ</t>
    </rPh>
    <rPh sb="10" eb="11">
      <t>ト</t>
    </rPh>
    <rPh sb="12" eb="13">
      <t>ケ</t>
    </rPh>
    <phoneticPr fontId="1"/>
  </si>
  <si>
    <t>患者IDの手入力やカードリーダ、バーコードリーダ読込みにより、該当患者の当日検査予約情報が表示でき、受付詳細の入力、登録、当日撮影の受付、受付取消しができること。</t>
    <rPh sb="0" eb="2">
      <t>カンジャ</t>
    </rPh>
    <rPh sb="5" eb="6">
      <t>テ</t>
    </rPh>
    <rPh sb="36" eb="38">
      <t>トウジツ</t>
    </rPh>
    <phoneticPr fontId="3"/>
  </si>
  <si>
    <t>一覧画面で同意書、問診票の有無が分かること。また、そのチェックを受付端末で入力できること。</t>
    <rPh sb="0" eb="2">
      <t>イチラン</t>
    </rPh>
    <rPh sb="2" eb="4">
      <t>ガメン</t>
    </rPh>
    <rPh sb="5" eb="8">
      <t>ドウイショ</t>
    </rPh>
    <rPh sb="9" eb="12">
      <t>モンシンヒョウ</t>
    </rPh>
    <rPh sb="13" eb="15">
      <t>ウム</t>
    </rPh>
    <rPh sb="16" eb="17">
      <t>ワ</t>
    </rPh>
    <rPh sb="32" eb="34">
      <t>ウケツケ</t>
    </rPh>
    <rPh sb="34" eb="36">
      <t>タンマツ</t>
    </rPh>
    <rPh sb="37" eb="39">
      <t>ニュウリョク</t>
    </rPh>
    <phoneticPr fontId="1"/>
  </si>
  <si>
    <t>当日複数検査がある患者の受付処理において、個別受付または一括受付処理ができること。</t>
    <rPh sb="9" eb="11">
      <t>カンジャ</t>
    </rPh>
    <rPh sb="12" eb="14">
      <t>ウケツケ</t>
    </rPh>
    <rPh sb="14" eb="16">
      <t>ショリ</t>
    </rPh>
    <rPh sb="21" eb="23">
      <t>コベツ</t>
    </rPh>
    <rPh sb="23" eb="25">
      <t>ウケツケ</t>
    </rPh>
    <rPh sb="32" eb="34">
      <t>ショリ</t>
    </rPh>
    <phoneticPr fontId="3"/>
  </si>
  <si>
    <t>当日他検査予約の有無が確認できること。</t>
    <rPh sb="11" eb="13">
      <t>カクニン</t>
    </rPh>
    <phoneticPr fontId="3"/>
  </si>
  <si>
    <t>受付時の患者に関する情報を連絡メモとして検査室に伝達できること。その連絡メモは当該オーダのみに紐づく情報として管理すること。また、定型文でのプルダウン式とすること。（例：「トイレ中」、「トイレから戻って来た」）</t>
    <rPh sb="0" eb="2">
      <t>ウケツケ</t>
    </rPh>
    <rPh sb="2" eb="3">
      <t>ジ</t>
    </rPh>
    <rPh sb="4" eb="6">
      <t>カンジャ</t>
    </rPh>
    <rPh sb="7" eb="8">
      <t>カン</t>
    </rPh>
    <rPh sb="34" eb="36">
      <t>レンラク</t>
    </rPh>
    <rPh sb="39" eb="41">
      <t>トウガイ</t>
    </rPh>
    <rPh sb="47" eb="48">
      <t>ヒモ</t>
    </rPh>
    <rPh sb="50" eb="52">
      <t>ジョウホウ</t>
    </rPh>
    <rPh sb="55" eb="57">
      <t>カンリ</t>
    </rPh>
    <rPh sb="65" eb="67">
      <t>テイケイ</t>
    </rPh>
    <rPh sb="67" eb="68">
      <t>ブン</t>
    </rPh>
    <rPh sb="75" eb="76">
      <t>シキ</t>
    </rPh>
    <rPh sb="83" eb="84">
      <t>レイ</t>
    </rPh>
    <rPh sb="89" eb="90">
      <t>チュウ</t>
    </rPh>
    <rPh sb="98" eb="99">
      <t>モド</t>
    </rPh>
    <rPh sb="101" eb="102">
      <t>キ</t>
    </rPh>
    <phoneticPr fontId="3"/>
  </si>
  <si>
    <t>受付時の患者に関する情報を連絡メモとして検査室に伝達できること。その連絡メモは当該オーダのみに紐づく情報として管理すること。</t>
    <rPh sb="0" eb="2">
      <t>ウケツケ</t>
    </rPh>
    <rPh sb="2" eb="3">
      <t>ジ</t>
    </rPh>
    <rPh sb="4" eb="6">
      <t>カンジャ</t>
    </rPh>
    <rPh sb="7" eb="8">
      <t>カン</t>
    </rPh>
    <rPh sb="34" eb="36">
      <t>レンラク</t>
    </rPh>
    <rPh sb="39" eb="41">
      <t>トウガイ</t>
    </rPh>
    <rPh sb="47" eb="48">
      <t>ヒモ</t>
    </rPh>
    <rPh sb="50" eb="52">
      <t>ジョウホウ</t>
    </rPh>
    <rPh sb="55" eb="57">
      <t>カンリ</t>
    </rPh>
    <phoneticPr fontId="3"/>
  </si>
  <si>
    <t>患者の移動情報の変更・追加ができること。</t>
    <rPh sb="0" eb="2">
      <t>カンジャ</t>
    </rPh>
    <rPh sb="5" eb="7">
      <t>ジョウホウ</t>
    </rPh>
    <rPh sb="8" eb="10">
      <t>ヘンコウ</t>
    </rPh>
    <rPh sb="11" eb="13">
      <t>ツイカ</t>
    </rPh>
    <phoneticPr fontId="3"/>
  </si>
  <si>
    <t>患者コメントを患者詳細情報として登録できること。</t>
    <rPh sb="7" eb="9">
      <t>カンジャ</t>
    </rPh>
    <phoneticPr fontId="3"/>
  </si>
  <si>
    <t>検査種別、検査室単位で受付済みの検査待ち患者数が確認できること。</t>
    <rPh sb="0" eb="2">
      <t>ケンサ</t>
    </rPh>
    <rPh sb="2" eb="4">
      <t>シュベツ</t>
    </rPh>
    <rPh sb="5" eb="8">
      <t>ケンサシツ</t>
    </rPh>
    <rPh sb="8" eb="10">
      <t>タンイ</t>
    </rPh>
    <rPh sb="11" eb="13">
      <t>ウケツケ</t>
    </rPh>
    <rPh sb="13" eb="14">
      <t>ズ</t>
    </rPh>
    <rPh sb="20" eb="22">
      <t>カンジャ</t>
    </rPh>
    <rPh sb="24" eb="26">
      <t>カクニン</t>
    </rPh>
    <phoneticPr fontId="3"/>
  </si>
  <si>
    <t>受付時に受付番号、患者情報、検査室、検査開始予定時刻が記載され、撮影時の本人確認が可能な受付票を発行できること。受付票を出力するプリンタの場所は端末・検査種別単位で指定できること。</t>
    <rPh sb="41" eb="43">
      <t>カノウ</t>
    </rPh>
    <rPh sb="79" eb="81">
      <t>タンイ</t>
    </rPh>
    <phoneticPr fontId="3"/>
  </si>
  <si>
    <t>受付時に検査室、検査機器を選択変更することができること。</t>
    <rPh sb="0" eb="2">
      <t>ウケツケ</t>
    </rPh>
    <rPh sb="2" eb="3">
      <t>ジ</t>
    </rPh>
    <rPh sb="4" eb="6">
      <t>ケンサ</t>
    </rPh>
    <rPh sb="13" eb="15">
      <t>センタク</t>
    </rPh>
    <rPh sb="15" eb="17">
      <t>ヘンコウ</t>
    </rPh>
    <phoneticPr fontId="3"/>
  </si>
  <si>
    <t>該当患者のオーダ詳細、検査履歴が確認できること。</t>
    <rPh sb="8" eb="10">
      <t>ショウサイ</t>
    </rPh>
    <rPh sb="11" eb="13">
      <t>ケンサ</t>
    </rPh>
    <rPh sb="16" eb="18">
      <t>カクニン</t>
    </rPh>
    <phoneticPr fontId="3"/>
  </si>
  <si>
    <t>受付済のオーダについて、受付した順番とは別に検査を行う順番に表示順を変更することができること。</t>
    <rPh sb="0" eb="2">
      <t>ウケツケ</t>
    </rPh>
    <rPh sb="2" eb="3">
      <t>スミ</t>
    </rPh>
    <rPh sb="12" eb="14">
      <t>ウケツケ</t>
    </rPh>
    <rPh sb="16" eb="18">
      <t>ジュンバン</t>
    </rPh>
    <rPh sb="20" eb="21">
      <t>ベツ</t>
    </rPh>
    <rPh sb="22" eb="24">
      <t>ケンサ</t>
    </rPh>
    <rPh sb="25" eb="26">
      <t>オコナ</t>
    </rPh>
    <rPh sb="27" eb="29">
      <t>ジュンバン</t>
    </rPh>
    <rPh sb="30" eb="32">
      <t>ヒョウジ</t>
    </rPh>
    <rPh sb="32" eb="33">
      <t>ジュン</t>
    </rPh>
    <rPh sb="34" eb="36">
      <t>ヘンコウ</t>
    </rPh>
    <phoneticPr fontId="3"/>
  </si>
  <si>
    <t>RIS画面上で「本日他検査一覧」の表示が可能であること。表示対象の予約情報は基本的に検査当日のオーダ（検査関連（エコー検査等も含む）、リハビリ等）や予約情報が表示されること。
※受付業務の要求仕様に記載しているが、別画面（以下の「検査実施業務」等）での対応でも良い。</t>
    <rPh sb="3" eb="6">
      <t>ガメンジョウ</t>
    </rPh>
    <rPh sb="8" eb="10">
      <t>ホンジツ</t>
    </rPh>
    <rPh sb="10" eb="11">
      <t>タ</t>
    </rPh>
    <rPh sb="11" eb="13">
      <t>ケンサ</t>
    </rPh>
    <rPh sb="13" eb="15">
      <t>イチラン</t>
    </rPh>
    <rPh sb="17" eb="19">
      <t>ヒョウジ</t>
    </rPh>
    <rPh sb="20" eb="22">
      <t>カノウ</t>
    </rPh>
    <rPh sb="28" eb="32">
      <t>ヒョウジタイショウ</t>
    </rPh>
    <rPh sb="33" eb="35">
      <t>ヨヤク</t>
    </rPh>
    <rPh sb="35" eb="37">
      <t>ジョウホウ</t>
    </rPh>
    <rPh sb="38" eb="41">
      <t>キホンテキ</t>
    </rPh>
    <rPh sb="42" eb="44">
      <t>ケンサ</t>
    </rPh>
    <rPh sb="44" eb="46">
      <t>トウジツ</t>
    </rPh>
    <rPh sb="51" eb="53">
      <t>ケンサ</t>
    </rPh>
    <rPh sb="53" eb="55">
      <t>カンレン</t>
    </rPh>
    <rPh sb="59" eb="61">
      <t>ケンサ</t>
    </rPh>
    <rPh sb="61" eb="62">
      <t>ナド</t>
    </rPh>
    <rPh sb="63" eb="64">
      <t>フク</t>
    </rPh>
    <rPh sb="71" eb="72">
      <t>ナド</t>
    </rPh>
    <rPh sb="74" eb="78">
      <t>ヨヤクジョウホウ</t>
    </rPh>
    <rPh sb="79" eb="81">
      <t>ヒョウジ</t>
    </rPh>
    <rPh sb="89" eb="93">
      <t>ウケツケギョウム</t>
    </rPh>
    <rPh sb="94" eb="98">
      <t>ヨウキュウシヨウ</t>
    </rPh>
    <rPh sb="99" eb="101">
      <t>キサイ</t>
    </rPh>
    <rPh sb="107" eb="110">
      <t>ベツガメン</t>
    </rPh>
    <rPh sb="111" eb="113">
      <t>イカ</t>
    </rPh>
    <rPh sb="115" eb="119">
      <t>ケンサジッシ</t>
    </rPh>
    <rPh sb="119" eb="121">
      <t>ギョウム</t>
    </rPh>
    <rPh sb="122" eb="123">
      <t>ナド</t>
    </rPh>
    <rPh sb="126" eb="128">
      <t>タイオウ</t>
    </rPh>
    <rPh sb="130" eb="131">
      <t>ヨ</t>
    </rPh>
    <phoneticPr fontId="3"/>
  </si>
  <si>
    <t>検査実施業務</t>
  </si>
  <si>
    <t>レポーティングシステムに技師コメントが見やすい位置に反映すること。</t>
    <rPh sb="12" eb="14">
      <t>ギシ</t>
    </rPh>
    <rPh sb="19" eb="20">
      <t>ミ</t>
    </rPh>
    <rPh sb="23" eb="25">
      <t>イチ</t>
    </rPh>
    <rPh sb="26" eb="28">
      <t>ハンエイ</t>
    </rPh>
    <phoneticPr fontId="1"/>
  </si>
  <si>
    <t>読影の補助コメント欄を設けること。</t>
    <rPh sb="0" eb="2">
      <t>ドクエイ</t>
    </rPh>
    <rPh sb="3" eb="5">
      <t>ホジョ</t>
    </rPh>
    <rPh sb="9" eb="10">
      <t>ラン</t>
    </rPh>
    <rPh sb="11" eb="12">
      <t>モウ</t>
    </rPh>
    <phoneticPr fontId="1"/>
  </si>
  <si>
    <t>検査実施における一覧画面では端末設定により実施済検査の表示、非表示の切替ができること。</t>
    <rPh sb="0" eb="2">
      <t>ケンサ</t>
    </rPh>
    <rPh sb="2" eb="4">
      <t>ジッシ</t>
    </rPh>
    <rPh sb="8" eb="10">
      <t>イチラン</t>
    </rPh>
    <rPh sb="10" eb="12">
      <t>ガメン</t>
    </rPh>
    <rPh sb="14" eb="16">
      <t>タンマツ</t>
    </rPh>
    <rPh sb="21" eb="23">
      <t>ジッシ</t>
    </rPh>
    <rPh sb="27" eb="29">
      <t>ヒョウジ</t>
    </rPh>
    <rPh sb="30" eb="33">
      <t>ヒヒョウジ</t>
    </rPh>
    <rPh sb="34" eb="36">
      <t>キリカエ</t>
    </rPh>
    <phoneticPr fontId="3"/>
  </si>
  <si>
    <t>一覧画面で本日以外の一覧画面が開いている場合、バックグラウンドの色が変わること。</t>
    <phoneticPr fontId="1"/>
  </si>
  <si>
    <t>一覧画面から実施画面に展開する際、オーダ情報と患者情報から予め設定した条件により検査時に注意すべき事項の確認を促すこと（注意喚起ダイアログなど）ができること。</t>
    <rPh sb="0" eb="2">
      <t>イチラン</t>
    </rPh>
    <rPh sb="2" eb="4">
      <t>ガメン</t>
    </rPh>
    <rPh sb="6" eb="8">
      <t>ジッシ</t>
    </rPh>
    <rPh sb="8" eb="10">
      <t>ガメン</t>
    </rPh>
    <rPh sb="11" eb="13">
      <t>テンカイ</t>
    </rPh>
    <rPh sb="15" eb="16">
      <t>サイ</t>
    </rPh>
    <rPh sb="20" eb="22">
      <t>ジョウホウ</t>
    </rPh>
    <rPh sb="23" eb="25">
      <t>カンジャ</t>
    </rPh>
    <rPh sb="25" eb="27">
      <t>ジョウホウ</t>
    </rPh>
    <rPh sb="29" eb="30">
      <t>アラカジ</t>
    </rPh>
    <rPh sb="31" eb="33">
      <t>セッテイ</t>
    </rPh>
    <rPh sb="35" eb="37">
      <t>ジョウケン</t>
    </rPh>
    <rPh sb="40" eb="42">
      <t>ケンサ</t>
    </rPh>
    <rPh sb="42" eb="43">
      <t>ジ</t>
    </rPh>
    <rPh sb="44" eb="46">
      <t>チュウイ</t>
    </rPh>
    <rPh sb="49" eb="51">
      <t>ジコウ</t>
    </rPh>
    <rPh sb="52" eb="54">
      <t>カクニン</t>
    </rPh>
    <rPh sb="55" eb="56">
      <t>ウナガ</t>
    </rPh>
    <rPh sb="60" eb="62">
      <t>チュウイ</t>
    </rPh>
    <rPh sb="62" eb="64">
      <t>カンキ</t>
    </rPh>
    <phoneticPr fontId="3"/>
  </si>
  <si>
    <t>検査指示情報がある場合、実施画面へ展開した際に指示内容が確認できること。また、指示内容の見落としを防止するために色替え表示などの対応ができること。</t>
    <rPh sb="0" eb="2">
      <t>ケンサ</t>
    </rPh>
    <rPh sb="4" eb="6">
      <t>ジョウホウ</t>
    </rPh>
    <rPh sb="9" eb="11">
      <t>バアイ</t>
    </rPh>
    <rPh sb="21" eb="22">
      <t>サイ</t>
    </rPh>
    <rPh sb="23" eb="25">
      <t>シジ</t>
    </rPh>
    <rPh sb="25" eb="27">
      <t>ナイヨウ</t>
    </rPh>
    <rPh sb="28" eb="30">
      <t>カクニン</t>
    </rPh>
    <rPh sb="44" eb="46">
      <t>ミオ</t>
    </rPh>
    <rPh sb="49" eb="51">
      <t>ボウシ</t>
    </rPh>
    <rPh sb="56" eb="57">
      <t>イロ</t>
    </rPh>
    <rPh sb="57" eb="58">
      <t>ガ</t>
    </rPh>
    <rPh sb="59" eb="61">
      <t>ヒョウジ</t>
    </rPh>
    <rPh sb="64" eb="66">
      <t>タイオウ</t>
    </rPh>
    <phoneticPr fontId="3"/>
  </si>
  <si>
    <t>実施画面で部位情報、撮影情報の編集（追加、変更、削除）ができること。編集した内容は実施情報としてHISに送信できること。</t>
    <rPh sb="0" eb="2">
      <t>ジッシ</t>
    </rPh>
    <rPh sb="2" eb="4">
      <t>ガメン</t>
    </rPh>
    <rPh sb="15" eb="17">
      <t>ヘンシュウ</t>
    </rPh>
    <rPh sb="34" eb="36">
      <t>ヘンシュウ</t>
    </rPh>
    <phoneticPr fontId="3"/>
  </si>
  <si>
    <t>同一患者、同一検査種で複数オーダがある場合、受付後まとめて検査ができること。</t>
    <rPh sb="0" eb="2">
      <t>ドウイツ</t>
    </rPh>
    <rPh sb="5" eb="7">
      <t>ドウイツ</t>
    </rPh>
    <phoneticPr fontId="3"/>
  </si>
  <si>
    <t>HISから受信した身長・体重情報の編集ができること。</t>
    <rPh sb="5" eb="7">
      <t>ジュシン</t>
    </rPh>
    <rPh sb="9" eb="11">
      <t>シンチョウ</t>
    </rPh>
    <rPh sb="12" eb="14">
      <t>タイジュウ</t>
    </rPh>
    <rPh sb="14" eb="16">
      <t>ジョウホウ</t>
    </rPh>
    <rPh sb="17" eb="19">
      <t>ヘンシュウ</t>
    </rPh>
    <phoneticPr fontId="3"/>
  </si>
  <si>
    <t>HISから受信した患者情報は障害、妊娠、薬剤禁忌、アレルギー、感染、体内金属、その他注意情報の有無をアイコン表示で確認できること。当該アイコンにマウスオーバすることで詳細内容が確認できること。</t>
    <rPh sb="9" eb="11">
      <t>カンジャ</t>
    </rPh>
    <rPh sb="11" eb="13">
      <t>ジョウホウ</t>
    </rPh>
    <rPh sb="34" eb="36">
      <t>タイナイ</t>
    </rPh>
    <rPh sb="36" eb="38">
      <t>キンゾク</t>
    </rPh>
    <rPh sb="44" eb="46">
      <t>ジョウホウ</t>
    </rPh>
    <rPh sb="54" eb="56">
      <t>ヒョウジ</t>
    </rPh>
    <rPh sb="65" eb="67">
      <t>トウガイ</t>
    </rPh>
    <rPh sb="83" eb="85">
      <t>ショウサイ</t>
    </rPh>
    <rPh sb="85" eb="87">
      <t>ナイヨウ</t>
    </rPh>
    <rPh sb="88" eb="90">
      <t>カクニン</t>
    </rPh>
    <phoneticPr fontId="3"/>
  </si>
  <si>
    <t>患者情報の中で障害、妊娠、薬剤禁忌、アレルギー、感染、体内金属、その他注意情報がある場合は画面上の表示色を変えること。</t>
    <rPh sb="5" eb="6">
      <t>ナカ</t>
    </rPh>
    <rPh sb="7" eb="9">
      <t>ショウガイ</t>
    </rPh>
    <rPh sb="10" eb="12">
      <t>ニンシン</t>
    </rPh>
    <rPh sb="13" eb="15">
      <t>ヤクザイ</t>
    </rPh>
    <rPh sb="15" eb="17">
      <t>キンキ</t>
    </rPh>
    <rPh sb="24" eb="26">
      <t>カンセン</t>
    </rPh>
    <rPh sb="27" eb="29">
      <t>タイナイ</t>
    </rPh>
    <rPh sb="29" eb="31">
      <t>キンゾク</t>
    </rPh>
    <rPh sb="34" eb="35">
      <t>タ</t>
    </rPh>
    <rPh sb="35" eb="37">
      <t>チュウイ</t>
    </rPh>
    <rPh sb="37" eb="39">
      <t>ジョウホウ</t>
    </rPh>
    <rPh sb="42" eb="44">
      <t>バアイ</t>
    </rPh>
    <rPh sb="45" eb="48">
      <t>ガメンジョウ</t>
    </rPh>
    <rPh sb="49" eb="51">
      <t>ヒョウジ</t>
    </rPh>
    <rPh sb="51" eb="52">
      <t>ショク</t>
    </rPh>
    <rPh sb="53" eb="54">
      <t>カ</t>
    </rPh>
    <phoneticPr fontId="3"/>
  </si>
  <si>
    <t>患者情報表示エリアにはクレアチニン値、eGFR値の検査結果値と検査日時が常に表示されていること。</t>
    <rPh sb="17" eb="18">
      <t>チ</t>
    </rPh>
    <rPh sb="23" eb="24">
      <t>チ</t>
    </rPh>
    <rPh sb="25" eb="27">
      <t>ケンサ</t>
    </rPh>
    <rPh sb="27" eb="29">
      <t>ケッカ</t>
    </rPh>
    <rPh sb="29" eb="30">
      <t>チ</t>
    </rPh>
    <rPh sb="31" eb="33">
      <t>ケンサ</t>
    </rPh>
    <rPh sb="33" eb="35">
      <t>ニチジ</t>
    </rPh>
    <rPh sb="36" eb="37">
      <t>ツネ</t>
    </rPh>
    <rPh sb="38" eb="40">
      <t>ヒョウジ</t>
    </rPh>
    <phoneticPr fontId="3"/>
  </si>
  <si>
    <t>クレアチニン値、eGFR値の検査結果値が異常値の場合、アラート表示できること。</t>
    <rPh sb="14" eb="16">
      <t>ケンサ</t>
    </rPh>
    <rPh sb="22" eb="23">
      <t>チ</t>
    </rPh>
    <rPh sb="24" eb="26">
      <t>バアイ</t>
    </rPh>
    <rPh sb="31" eb="33">
      <t>ヒョウジ</t>
    </rPh>
    <phoneticPr fontId="3"/>
  </si>
  <si>
    <t>クレアチニン値、eGFR値の検査結果値は検査種別+性別+年齢毎に腎機能の判定基準の6段階の色替え設定できること。</t>
    <rPh sb="14" eb="16">
      <t>ケンサ</t>
    </rPh>
    <rPh sb="16" eb="19">
      <t>ケッカチ</t>
    </rPh>
    <rPh sb="20" eb="22">
      <t>ケンサ</t>
    </rPh>
    <rPh sb="48" eb="50">
      <t>セッテイ</t>
    </rPh>
    <phoneticPr fontId="3"/>
  </si>
  <si>
    <t>クレアチニン値、eGFR値の検査日時が設定期間より古い場合は、異常値とは別の設定でアラート表示できること。</t>
    <rPh sb="6" eb="7">
      <t>チ</t>
    </rPh>
    <rPh sb="12" eb="13">
      <t>チ</t>
    </rPh>
    <rPh sb="14" eb="16">
      <t>ケンサ</t>
    </rPh>
    <rPh sb="25" eb="26">
      <t>フル</t>
    </rPh>
    <rPh sb="31" eb="34">
      <t>イジョウチ</t>
    </rPh>
    <rPh sb="36" eb="37">
      <t>ベツ</t>
    </rPh>
    <rPh sb="38" eb="40">
      <t>セッテイ</t>
    </rPh>
    <rPh sb="45" eb="47">
      <t>ヒョウジ</t>
    </rPh>
    <phoneticPr fontId="3"/>
  </si>
  <si>
    <t>造影検査時、造影剤未入力の場合は実施入力できないこと。</t>
    <rPh sb="0" eb="2">
      <t>ゾウエイ</t>
    </rPh>
    <rPh sb="2" eb="4">
      <t>ケンサ</t>
    </rPh>
    <rPh sb="4" eb="5">
      <t>ジ</t>
    </rPh>
    <rPh sb="6" eb="9">
      <t>ゾウエイザイ</t>
    </rPh>
    <rPh sb="9" eb="12">
      <t>ミニュウリョク</t>
    </rPh>
    <rPh sb="13" eb="15">
      <t>バアイ</t>
    </rPh>
    <rPh sb="16" eb="18">
      <t>ジッシ</t>
    </rPh>
    <rPh sb="18" eb="20">
      <t>ニュウリョク</t>
    </rPh>
    <phoneticPr fontId="1"/>
  </si>
  <si>
    <t>RISシステムにて身長、体重の値と検査日の登録する機能を有しており、装置に連携する値としても使用する機能を有すること。</t>
    <rPh sb="9" eb="11">
      <t>シンチョウ</t>
    </rPh>
    <rPh sb="12" eb="14">
      <t>タイジュウ</t>
    </rPh>
    <rPh sb="15" eb="16">
      <t>アタイ</t>
    </rPh>
    <rPh sb="17" eb="20">
      <t>ケンサビ</t>
    </rPh>
    <rPh sb="21" eb="23">
      <t>トウロク</t>
    </rPh>
    <rPh sb="25" eb="27">
      <t>キノウ</t>
    </rPh>
    <rPh sb="28" eb="29">
      <t>ユウ</t>
    </rPh>
    <rPh sb="34" eb="36">
      <t>ソウチ</t>
    </rPh>
    <rPh sb="37" eb="39">
      <t>レンケイ</t>
    </rPh>
    <rPh sb="41" eb="42">
      <t>アタイ</t>
    </rPh>
    <rPh sb="46" eb="48">
      <t>シヨウ</t>
    </rPh>
    <rPh sb="50" eb="52">
      <t>キノウ</t>
    </rPh>
    <rPh sb="53" eb="54">
      <t>ユウ</t>
    </rPh>
    <phoneticPr fontId="1"/>
  </si>
  <si>
    <t>各端末より実施、実施取り消しができる機能を有すること。</t>
    <rPh sb="0" eb="3">
      <t>カクタンマツ</t>
    </rPh>
    <rPh sb="5" eb="7">
      <t>ジッシ</t>
    </rPh>
    <rPh sb="8" eb="10">
      <t>ジッシ</t>
    </rPh>
    <rPh sb="10" eb="11">
      <t>ト</t>
    </rPh>
    <rPh sb="12" eb="13">
      <t>ケ</t>
    </rPh>
    <rPh sb="18" eb="20">
      <t>キノウ</t>
    </rPh>
    <rPh sb="21" eb="22">
      <t>ユウ</t>
    </rPh>
    <phoneticPr fontId="1"/>
  </si>
  <si>
    <t>各端末より再実施ができる機能を有すること。</t>
    <rPh sb="0" eb="3">
      <t>カクタンマツ</t>
    </rPh>
    <rPh sb="5" eb="8">
      <t>サイジッシ</t>
    </rPh>
    <rPh sb="12" eb="14">
      <t>キノウ</t>
    </rPh>
    <rPh sb="15" eb="16">
      <t>ユウ</t>
    </rPh>
    <phoneticPr fontId="1"/>
  </si>
  <si>
    <t>撮影担当の診療放射線技師を登録する機能を有し、検索またはプルダウンにより技師名を選択できる機能を有すること。</t>
    <rPh sb="0" eb="2">
      <t>サツエイ</t>
    </rPh>
    <rPh sb="2" eb="4">
      <t>タントウ</t>
    </rPh>
    <rPh sb="5" eb="7">
      <t>シンリョウ</t>
    </rPh>
    <rPh sb="7" eb="10">
      <t>ホウシャセン</t>
    </rPh>
    <rPh sb="10" eb="12">
      <t>ギシ</t>
    </rPh>
    <rPh sb="13" eb="15">
      <t>トウロク</t>
    </rPh>
    <rPh sb="17" eb="19">
      <t>キノウ</t>
    </rPh>
    <rPh sb="20" eb="21">
      <t>ユウ</t>
    </rPh>
    <rPh sb="23" eb="25">
      <t>ケンサク</t>
    </rPh>
    <rPh sb="36" eb="38">
      <t>ギシ</t>
    </rPh>
    <rPh sb="38" eb="39">
      <t>メイ</t>
    </rPh>
    <rPh sb="40" eb="42">
      <t>センタク</t>
    </rPh>
    <rPh sb="45" eb="47">
      <t>キノウ</t>
    </rPh>
    <rPh sb="48" eb="49">
      <t>ユウ</t>
    </rPh>
    <phoneticPr fontId="1"/>
  </si>
  <si>
    <t>患者に対する連絡メモやコメント情報が登録されている場合、メモやコメントの表示エリア背景色を変更して表示できること。</t>
    <rPh sb="0" eb="2">
      <t>カンジャ</t>
    </rPh>
    <rPh sb="3" eb="4">
      <t>タイ</t>
    </rPh>
    <rPh sb="6" eb="8">
      <t>レンラク</t>
    </rPh>
    <rPh sb="15" eb="17">
      <t>ジョウホウ</t>
    </rPh>
    <rPh sb="18" eb="20">
      <t>トウロク</t>
    </rPh>
    <rPh sb="25" eb="27">
      <t>バアイ</t>
    </rPh>
    <rPh sb="36" eb="38">
      <t>ヒョウジ</t>
    </rPh>
    <rPh sb="41" eb="43">
      <t>ハイケイ</t>
    </rPh>
    <rPh sb="43" eb="44">
      <t>イロ</t>
    </rPh>
    <rPh sb="45" eb="47">
      <t>ヘンコウ</t>
    </rPh>
    <rPh sb="49" eb="51">
      <t>ヒョウジ</t>
    </rPh>
    <phoneticPr fontId="3"/>
  </si>
  <si>
    <t>検査に直接関係しない患者コメントが入力でき、当該患者の全ての検査時に表示、確認ができること。</t>
    <rPh sb="0" eb="2">
      <t>ケンサ</t>
    </rPh>
    <rPh sb="3" eb="5">
      <t>チョクセツ</t>
    </rPh>
    <rPh sb="5" eb="7">
      <t>カンケイ</t>
    </rPh>
    <rPh sb="22" eb="24">
      <t>トウガイ</t>
    </rPh>
    <rPh sb="24" eb="26">
      <t>カンジャ</t>
    </rPh>
    <rPh sb="27" eb="28">
      <t>スベ</t>
    </rPh>
    <rPh sb="30" eb="32">
      <t>ケンサ</t>
    </rPh>
    <rPh sb="32" eb="33">
      <t>ジ</t>
    </rPh>
    <rPh sb="34" eb="36">
      <t>ヒョウジ</t>
    </rPh>
    <rPh sb="37" eb="39">
      <t>カクニン</t>
    </rPh>
    <phoneticPr fontId="3"/>
  </si>
  <si>
    <t>患者コメントとして、検査にかかわらず日単位で管理できる当日メモを登録、表示することができること。</t>
    <rPh sb="0" eb="2">
      <t>カンジャ</t>
    </rPh>
    <rPh sb="10" eb="12">
      <t>ケンサ</t>
    </rPh>
    <rPh sb="18" eb="21">
      <t>ヒタンイ</t>
    </rPh>
    <rPh sb="22" eb="24">
      <t>カンリ</t>
    </rPh>
    <rPh sb="27" eb="29">
      <t>トウジツ</t>
    </rPh>
    <rPh sb="32" eb="34">
      <t>トウロク</t>
    </rPh>
    <rPh sb="35" eb="37">
      <t>ヒョウジ</t>
    </rPh>
    <phoneticPr fontId="3"/>
  </si>
  <si>
    <t>患者の検査種別に限定したコメントが入力、管理でき、該当する検査種別の検査時に表示、確認できること。</t>
    <rPh sb="8" eb="10">
      <t>ゲンテイ</t>
    </rPh>
    <rPh sb="20" eb="22">
      <t>カンリ</t>
    </rPh>
    <rPh sb="34" eb="36">
      <t>ケンサ</t>
    </rPh>
    <rPh sb="36" eb="37">
      <t>ジ</t>
    </rPh>
    <rPh sb="41" eb="43">
      <t>カクニン</t>
    </rPh>
    <phoneticPr fontId="3"/>
  </si>
  <si>
    <t>検査実施画面では当該患者の検査履歴が参照できること。</t>
    <rPh sb="8" eb="10">
      <t>トウガイ</t>
    </rPh>
    <rPh sb="10" eb="12">
      <t>カンジャ</t>
    </rPh>
    <phoneticPr fontId="3"/>
  </si>
  <si>
    <t>使用器材、手技情報の追加・編集は専用のテンプレート画面を用いて実施できること。</t>
    <rPh sb="28" eb="29">
      <t>モチ</t>
    </rPh>
    <rPh sb="31" eb="33">
      <t>ジッシ</t>
    </rPh>
    <phoneticPr fontId="3"/>
  </si>
  <si>
    <t>当日メインで使用する造影剤情報を予め入院・外来毎に各々の登録できること。</t>
    <rPh sb="0" eb="2">
      <t>トウジツ</t>
    </rPh>
    <rPh sb="6" eb="8">
      <t>シヨウ</t>
    </rPh>
    <rPh sb="16" eb="17">
      <t>アラカジ</t>
    </rPh>
    <rPh sb="23" eb="24">
      <t>ゴト</t>
    </rPh>
    <rPh sb="25" eb="27">
      <t>オノオノ</t>
    </rPh>
    <phoneticPr fontId="3"/>
  </si>
  <si>
    <t>使用する造影剤が変更になった場合にプリセットマスタに登録されている当該造影剤を一括変更できること。</t>
    <rPh sb="0" eb="2">
      <t>シヨウ</t>
    </rPh>
    <rPh sb="4" eb="7">
      <t>ゾウエイザイ</t>
    </rPh>
    <rPh sb="8" eb="10">
      <t>ヘンコウ</t>
    </rPh>
    <rPh sb="14" eb="16">
      <t>バアイ</t>
    </rPh>
    <rPh sb="26" eb="28">
      <t>トウロク</t>
    </rPh>
    <rPh sb="33" eb="35">
      <t>トウガイ</t>
    </rPh>
    <rPh sb="35" eb="38">
      <t>ゾウエイザイ</t>
    </rPh>
    <rPh sb="39" eb="41">
      <t>イッカツ</t>
    </rPh>
    <phoneticPr fontId="3"/>
  </si>
  <si>
    <t>検査別に撮影条件、照射線量、造影剤の使用などをプリセット登録できること。</t>
    <rPh sb="0" eb="2">
      <t>ケンサ</t>
    </rPh>
    <rPh sb="2" eb="3">
      <t>ベツ</t>
    </rPh>
    <rPh sb="14" eb="16">
      <t>ゾウエイ</t>
    </rPh>
    <rPh sb="16" eb="17">
      <t>ザイ</t>
    </rPh>
    <rPh sb="18" eb="20">
      <t>シヨウ</t>
    </rPh>
    <rPh sb="28" eb="30">
      <t>トウロク</t>
    </rPh>
    <phoneticPr fontId="3"/>
  </si>
  <si>
    <t>プリセットと合致する検査の実績情報はプリセット情報を自動で反映できること。また、検査単位で任意に実施情報を変更できること。</t>
    <rPh sb="6" eb="8">
      <t>ガッチ</t>
    </rPh>
    <rPh sb="10" eb="12">
      <t>ケンサ</t>
    </rPh>
    <rPh sb="13" eb="15">
      <t>ジッセキ</t>
    </rPh>
    <rPh sb="15" eb="17">
      <t>ジョウホウ</t>
    </rPh>
    <rPh sb="23" eb="25">
      <t>ジョウホウ</t>
    </rPh>
    <rPh sb="26" eb="28">
      <t>ジドウ</t>
    </rPh>
    <rPh sb="29" eb="31">
      <t>ハンエイ</t>
    </rPh>
    <rPh sb="40" eb="42">
      <t>ケンサ</t>
    </rPh>
    <rPh sb="42" eb="44">
      <t>タンイ</t>
    </rPh>
    <rPh sb="45" eb="47">
      <t>ニンイ</t>
    </rPh>
    <rPh sb="48" eb="50">
      <t>ジッシ</t>
    </rPh>
    <rPh sb="50" eb="52">
      <t>ジョウホウ</t>
    </rPh>
    <phoneticPr fontId="3"/>
  </si>
  <si>
    <t>造影剤情報など放射線検査で使用する薬歴を患者単位で管理することができること。</t>
    <rPh sb="0" eb="2">
      <t>ゾウエイ</t>
    </rPh>
    <rPh sb="2" eb="3">
      <t>ザイ</t>
    </rPh>
    <rPh sb="3" eb="5">
      <t>ジョウホウ</t>
    </rPh>
    <rPh sb="7" eb="10">
      <t>ホウシャセン</t>
    </rPh>
    <rPh sb="10" eb="12">
      <t>ケンサ</t>
    </rPh>
    <rPh sb="13" eb="15">
      <t>シヨウ</t>
    </rPh>
    <rPh sb="17" eb="19">
      <t>ヤクレキ</t>
    </rPh>
    <rPh sb="20" eb="22">
      <t>カンジャ</t>
    </rPh>
    <rPh sb="22" eb="24">
      <t>タンイ</t>
    </rPh>
    <rPh sb="25" eb="27">
      <t>カンリ</t>
    </rPh>
    <phoneticPr fontId="3"/>
  </si>
  <si>
    <t>薬歴の管理項目としては検査種別、検査部位、薬剤名、検査日、症状、処置を入力、管理できること。薬歴は一覧画面、実施画面で確認できること。</t>
    <rPh sb="0" eb="2">
      <t>ヤクレキ</t>
    </rPh>
    <rPh sb="3" eb="5">
      <t>カンリ</t>
    </rPh>
    <rPh sb="5" eb="7">
      <t>コウモク</t>
    </rPh>
    <rPh sb="11" eb="13">
      <t>ケンサ</t>
    </rPh>
    <phoneticPr fontId="3"/>
  </si>
  <si>
    <t>検査の進捗状況（未実施、受付済み、検査中、実施済み）に応じて使用可能な機能を制限することができること。</t>
    <rPh sb="0" eb="2">
      <t>ケンサ</t>
    </rPh>
    <rPh sb="30" eb="32">
      <t>シヨウ</t>
    </rPh>
    <rPh sb="32" eb="34">
      <t>カノウ</t>
    </rPh>
    <rPh sb="35" eb="37">
      <t>キノウ</t>
    </rPh>
    <phoneticPr fontId="3"/>
  </si>
  <si>
    <t>検査室の移動を行う検査を実施する場合は検査を中断し、別の検査室で継続できること。</t>
    <rPh sb="9" eb="11">
      <t>ケンサ</t>
    </rPh>
    <rPh sb="12" eb="14">
      <t>ジッシ</t>
    </rPh>
    <phoneticPr fontId="3"/>
  </si>
  <si>
    <t>複数の部位を撮影する検査において部位ごとに検査の実施、中止ができ、すべての部位が、撮影済になった時点で実施登録ができること。</t>
    <rPh sb="0" eb="1">
      <t>フク</t>
    </rPh>
    <rPh sb="3" eb="5">
      <t>ブイ</t>
    </rPh>
    <rPh sb="6" eb="8">
      <t>サツエイ</t>
    </rPh>
    <rPh sb="10" eb="12">
      <t>ケンサ</t>
    </rPh>
    <rPh sb="16" eb="18">
      <t>ブイ</t>
    </rPh>
    <rPh sb="21" eb="23">
      <t>ケンサ</t>
    </rPh>
    <rPh sb="24" eb="26">
      <t>ジッシ</t>
    </rPh>
    <rPh sb="27" eb="29">
      <t>チュウシ</t>
    </rPh>
    <rPh sb="48" eb="50">
      <t>ジテン</t>
    </rPh>
    <phoneticPr fontId="3"/>
  </si>
  <si>
    <t>一般撮影において、同一撮影メニューでの再撮影が必要になった場合、照射録上の曝射回数と医事会計請求上の曝射回数を別々に管理し、それぞれ適切な記録ができること。</t>
    <phoneticPr fontId="1"/>
  </si>
  <si>
    <t>検査に対する実施コメントを入力でき、HISへ送信できること。</t>
    <rPh sb="0" eb="2">
      <t>ケンサ</t>
    </rPh>
    <rPh sb="6" eb="8">
      <t>ジッシ</t>
    </rPh>
    <phoneticPr fontId="3"/>
  </si>
  <si>
    <t>検査責任者、最終入力者の登録管理ができること。</t>
    <rPh sb="0" eb="2">
      <t>ケンサ</t>
    </rPh>
    <rPh sb="2" eb="5">
      <t>セキニンシャ</t>
    </rPh>
    <rPh sb="6" eb="8">
      <t>サイシュウ</t>
    </rPh>
    <rPh sb="8" eb="10">
      <t>ニュウリョク</t>
    </rPh>
    <rPh sb="10" eb="11">
      <t>シャ</t>
    </rPh>
    <rPh sb="12" eb="14">
      <t>トウロク</t>
    </rPh>
    <rPh sb="14" eb="16">
      <t>カンリ</t>
    </rPh>
    <phoneticPr fontId="3"/>
  </si>
  <si>
    <t>複数名で実施する検査に対してチームとして登録できること。</t>
    <rPh sb="0" eb="2">
      <t>フクスウ</t>
    </rPh>
    <rPh sb="2" eb="3">
      <t>メイ</t>
    </rPh>
    <rPh sb="4" eb="6">
      <t>ジッシ</t>
    </rPh>
    <rPh sb="8" eb="10">
      <t>ケンサ</t>
    </rPh>
    <rPh sb="11" eb="12">
      <t>タイ</t>
    </rPh>
    <rPh sb="20" eb="22">
      <t>トウロク</t>
    </rPh>
    <phoneticPr fontId="3"/>
  </si>
  <si>
    <t>チームには検査責任者、最終入力者、検像担当者、放射線科医、施行医、看護師と役割別に登録することができること。</t>
    <phoneticPr fontId="1"/>
  </si>
  <si>
    <t>実施情報には検査責任者と最終入力者を登録管理でき、HISへ送信する担当者は検査責任者と最終入力者から任意に選択できること。</t>
    <rPh sb="0" eb="2">
      <t>ジッシ</t>
    </rPh>
    <rPh sb="6" eb="8">
      <t>ケンサ</t>
    </rPh>
    <rPh sb="8" eb="11">
      <t>セキニンシャ</t>
    </rPh>
    <rPh sb="18" eb="20">
      <t>トウロク</t>
    </rPh>
    <phoneticPr fontId="3"/>
  </si>
  <si>
    <t>実施登録完了前に薬品・器材・物品および各種加算情報の登録内容が確認できること。</t>
    <rPh sb="0" eb="2">
      <t>ジッシ</t>
    </rPh>
    <rPh sb="2" eb="4">
      <t>トウロク</t>
    </rPh>
    <rPh sb="4" eb="6">
      <t>カンリョウ</t>
    </rPh>
    <rPh sb="6" eb="7">
      <t>マエ</t>
    </rPh>
    <rPh sb="8" eb="10">
      <t>ヤクヒン</t>
    </rPh>
    <rPh sb="11" eb="13">
      <t>キザイ</t>
    </rPh>
    <rPh sb="14" eb="16">
      <t>ブッピン</t>
    </rPh>
    <rPh sb="19" eb="21">
      <t>カクシュ</t>
    </rPh>
    <rPh sb="21" eb="23">
      <t>カサン</t>
    </rPh>
    <rPh sb="23" eb="25">
      <t>ジョウホウ</t>
    </rPh>
    <rPh sb="26" eb="28">
      <t>トウロク</t>
    </rPh>
    <rPh sb="28" eb="30">
      <t>ナイヨウ</t>
    </rPh>
    <rPh sb="31" eb="33">
      <t>カクニン</t>
    </rPh>
    <phoneticPr fontId="3"/>
  </si>
  <si>
    <t>画像診断管理加算算定に必要となる情報を読影の要否情報から判別し実施情報に自動付加できること。</t>
    <rPh sb="28" eb="30">
      <t>ハンベツ</t>
    </rPh>
    <phoneticPr fontId="3"/>
  </si>
  <si>
    <t>検査終了時に当該患者の当日他検査の有無と進捗が確認できること。</t>
    <rPh sb="0" eb="2">
      <t>ケンサ</t>
    </rPh>
    <rPh sb="2" eb="4">
      <t>シュウリョウ</t>
    </rPh>
    <rPh sb="4" eb="5">
      <t>ジ</t>
    </rPh>
    <rPh sb="6" eb="8">
      <t>トウガイ</t>
    </rPh>
    <rPh sb="8" eb="10">
      <t>カンジャ</t>
    </rPh>
    <rPh sb="11" eb="13">
      <t>トウジツ</t>
    </rPh>
    <rPh sb="20" eb="22">
      <t>シンチョク</t>
    </rPh>
    <phoneticPr fontId="3"/>
  </si>
  <si>
    <t>「検査開始」で画像取込みの開始と実施入力画面を起動し、「実施確定」で検査画像の取込みを終了することができること。</t>
    <rPh sb="1" eb="5">
      <t>ケンサカイシ</t>
    </rPh>
    <rPh sb="7" eb="9">
      <t>ガゾウ</t>
    </rPh>
    <rPh sb="9" eb="11">
      <t>トリコ</t>
    </rPh>
    <rPh sb="13" eb="15">
      <t>カイシ</t>
    </rPh>
    <rPh sb="16" eb="20">
      <t>ジッシニュウリョク</t>
    </rPh>
    <rPh sb="20" eb="22">
      <t>ガメン</t>
    </rPh>
    <rPh sb="23" eb="25">
      <t>キドウ</t>
    </rPh>
    <rPh sb="28" eb="32">
      <t>ジッシカクテイ</t>
    </rPh>
    <rPh sb="34" eb="38">
      <t>ケンサガゾウ</t>
    </rPh>
    <rPh sb="39" eb="41">
      <t>トリコ</t>
    </rPh>
    <rPh sb="43" eb="45">
      <t>シュウリョウ</t>
    </rPh>
    <phoneticPr fontId="1"/>
  </si>
  <si>
    <t>検査終了時に最終入力者のパスワード認証を行えること。</t>
    <rPh sb="0" eb="2">
      <t>ケンサ</t>
    </rPh>
    <rPh sb="2" eb="4">
      <t>シュウリョウ</t>
    </rPh>
    <rPh sb="4" eb="5">
      <t>ジ</t>
    </rPh>
    <rPh sb="17" eb="19">
      <t>ニンショウ</t>
    </rPh>
    <rPh sb="20" eb="21">
      <t>オコナ</t>
    </rPh>
    <phoneticPr fontId="3"/>
  </si>
  <si>
    <t>ポータブル撮影対応</t>
  </si>
  <si>
    <t>ポータブル撮影に対応した依頼票が印刷できること。その依頼票には病棟、病室、オーダ番号、患者番号、依頼科名、依頼医師、検査種名、部位名、依頼内容、感染情報、優先度（緊急、至急）が印刷できること。</t>
    <rPh sb="8" eb="10">
      <t>タイオウ</t>
    </rPh>
    <rPh sb="14" eb="15">
      <t>ヒョウ</t>
    </rPh>
    <rPh sb="88" eb="90">
      <t>インサツ</t>
    </rPh>
    <phoneticPr fontId="3"/>
  </si>
  <si>
    <t>ポータブル撮影の実施登録は、依頼票をもとに患者情報を読取り装置へMWM送信できること。</t>
    <rPh sb="8" eb="10">
      <t>ジッシ</t>
    </rPh>
    <rPh sb="10" eb="12">
      <t>トウロク</t>
    </rPh>
    <rPh sb="16" eb="17">
      <t>ヒョウ</t>
    </rPh>
    <phoneticPr fontId="3"/>
  </si>
  <si>
    <t>部門発生オーダ</t>
  </si>
  <si>
    <t>RISで放射線検査オーダを新規作成することができること。</t>
    <rPh sb="4" eb="7">
      <t>ホウシャセン</t>
    </rPh>
    <rPh sb="7" eb="9">
      <t>ケンサ</t>
    </rPh>
    <rPh sb="13" eb="15">
      <t>シンキ</t>
    </rPh>
    <rPh sb="15" eb="17">
      <t>サクセイ</t>
    </rPh>
    <phoneticPr fontId="3"/>
  </si>
  <si>
    <t>HISが部門発生オーダを取得できる場合、HISへオーダ情報及び実施情報の送信ができること。</t>
    <rPh sb="29" eb="30">
      <t>オヨ</t>
    </rPh>
    <rPh sb="31" eb="33">
      <t>ジッシ</t>
    </rPh>
    <rPh sb="33" eb="35">
      <t>ジョウホウ</t>
    </rPh>
    <phoneticPr fontId="3"/>
  </si>
  <si>
    <t>RISで部門発生オーダ発行する場合、同時に受付処理もできること。</t>
    <rPh sb="4" eb="6">
      <t>ブモン</t>
    </rPh>
    <rPh sb="6" eb="8">
      <t>ハッセイ</t>
    </rPh>
    <rPh sb="11" eb="13">
      <t>ハッコウ</t>
    </rPh>
    <rPh sb="15" eb="17">
      <t>バアイ</t>
    </rPh>
    <rPh sb="18" eb="20">
      <t>ドウジ</t>
    </rPh>
    <rPh sb="21" eb="23">
      <t>ウケツケ</t>
    </rPh>
    <rPh sb="23" eb="25">
      <t>ショリ</t>
    </rPh>
    <phoneticPr fontId="3"/>
  </si>
  <si>
    <t>検査指示機能</t>
  </si>
  <si>
    <t>CT、MR、PET、RI検査の検査前に放射線科医が検査内容、当該患者の検査歴を確認し、検査指示を登録できること。</t>
    <rPh sb="30" eb="32">
      <t>トウガイ</t>
    </rPh>
    <rPh sb="32" eb="34">
      <t>カンジャ</t>
    </rPh>
    <rPh sb="35" eb="37">
      <t>ケンサ</t>
    </rPh>
    <rPh sb="37" eb="38">
      <t>レキ</t>
    </rPh>
    <rPh sb="45" eb="47">
      <t>シジ</t>
    </rPh>
    <phoneticPr fontId="3"/>
  </si>
  <si>
    <t>検査指示情報を登録する際、検査情報、検査歴、前回画像・所見レポートが参照できること。</t>
    <rPh sb="4" eb="6">
      <t>ジョウホウ</t>
    </rPh>
    <rPh sb="7" eb="9">
      <t>トウロク</t>
    </rPh>
    <rPh sb="11" eb="12">
      <t>サイ</t>
    </rPh>
    <phoneticPr fontId="3"/>
  </si>
  <si>
    <t>検査指示は文章テンプレートから撮影範囲、造影剤、特殊撮影条件などを選択でき、追加でフリーコメント登録することで作成できること。</t>
    <rPh sb="0" eb="2">
      <t>ケンサ</t>
    </rPh>
    <rPh sb="2" eb="4">
      <t>シジ</t>
    </rPh>
    <rPh sb="22" eb="23">
      <t>ザイ</t>
    </rPh>
    <rPh sb="38" eb="40">
      <t>ツイカ</t>
    </rPh>
    <rPh sb="48" eb="50">
      <t>トウロク</t>
    </rPh>
    <rPh sb="55" eb="57">
      <t>サクセイ</t>
    </rPh>
    <phoneticPr fontId="3"/>
  </si>
  <si>
    <t>検査指示は一覧画面に戻ることなく、連続して登録できること。</t>
    <rPh sb="5" eb="7">
      <t>イチラン</t>
    </rPh>
    <rPh sb="21" eb="23">
      <t>トウロク</t>
    </rPh>
    <phoneticPr fontId="3"/>
  </si>
  <si>
    <t>連続登録時、指示が無い場合には確認済みであることを示すマークもしくは固定文字を自動で付加できること。</t>
    <rPh sb="34" eb="36">
      <t>コテイ</t>
    </rPh>
    <rPh sb="36" eb="38">
      <t>モジ</t>
    </rPh>
    <phoneticPr fontId="3"/>
  </si>
  <si>
    <t>検査一覧で表示している検査ビュー領域のそれぞれの項目は、ユーザが任意でレイアウトを変更、サイズ変更できる機能を有し、また端末単位で設定できる機能を有すること。</t>
    <rPh sb="0" eb="2">
      <t>ケンサ</t>
    </rPh>
    <rPh sb="2" eb="4">
      <t>イチラン</t>
    </rPh>
    <rPh sb="5" eb="7">
      <t>ヒョウジ</t>
    </rPh>
    <rPh sb="11" eb="13">
      <t>ケンサ</t>
    </rPh>
    <rPh sb="16" eb="18">
      <t>リョウイキ</t>
    </rPh>
    <rPh sb="24" eb="26">
      <t>コウモク</t>
    </rPh>
    <rPh sb="32" eb="34">
      <t>ニンイ</t>
    </rPh>
    <rPh sb="41" eb="43">
      <t>ヘンコウ</t>
    </rPh>
    <rPh sb="47" eb="49">
      <t>ヘンコウ</t>
    </rPh>
    <rPh sb="52" eb="54">
      <t>キノウ</t>
    </rPh>
    <rPh sb="55" eb="56">
      <t>ユウ</t>
    </rPh>
    <rPh sb="60" eb="62">
      <t>タンマツ</t>
    </rPh>
    <rPh sb="62" eb="64">
      <t>タンイ</t>
    </rPh>
    <rPh sb="65" eb="67">
      <t>セッテイ</t>
    </rPh>
    <rPh sb="70" eb="72">
      <t>キノウ</t>
    </rPh>
    <rPh sb="73" eb="74">
      <t>ユウ</t>
    </rPh>
    <phoneticPr fontId="1"/>
  </si>
  <si>
    <t>検査実施時に検査指示内容を検査者が参照できること。</t>
    <rPh sb="13" eb="16">
      <t>ケンサシャ</t>
    </rPh>
    <rPh sb="17" eb="19">
      <t>サンショウ</t>
    </rPh>
    <phoneticPr fontId="3"/>
  </si>
  <si>
    <t>統計管理、データ出力分析・帳票</t>
  </si>
  <si>
    <t>日勤、当直、深夜、緊急の各業務区分別の業務日誌を作成できること。</t>
    <rPh sb="17" eb="18">
      <t>ベツ</t>
    </rPh>
    <phoneticPr fontId="3"/>
  </si>
  <si>
    <t>科内の申し送り事項や重要な情報をスタッフ間でリアルタイムに共有できるツールを用意すること。</t>
    <rPh sb="0" eb="2">
      <t>カナイ</t>
    </rPh>
    <rPh sb="3" eb="4">
      <t>モウ</t>
    </rPh>
    <rPh sb="5" eb="6">
      <t>オク</t>
    </rPh>
    <rPh sb="7" eb="9">
      <t>ジコウ</t>
    </rPh>
    <rPh sb="10" eb="12">
      <t>ジュウヨウ</t>
    </rPh>
    <rPh sb="13" eb="15">
      <t>ジョウホウ</t>
    </rPh>
    <rPh sb="20" eb="21">
      <t>カン</t>
    </rPh>
    <rPh sb="29" eb="31">
      <t>キョウユウ</t>
    </rPh>
    <rPh sb="38" eb="40">
      <t>ヨウイ</t>
    </rPh>
    <phoneticPr fontId="1"/>
  </si>
  <si>
    <t>日常点検項目を入力できること。また、各装置の緊急連絡先を入力できること。</t>
    <rPh sb="0" eb="2">
      <t>ニチジョウ</t>
    </rPh>
    <rPh sb="2" eb="4">
      <t>テンケン</t>
    </rPh>
    <rPh sb="4" eb="6">
      <t>コウモク</t>
    </rPh>
    <rPh sb="7" eb="9">
      <t>ニュウリョク</t>
    </rPh>
    <rPh sb="18" eb="21">
      <t>カクソウチ</t>
    </rPh>
    <rPh sb="22" eb="24">
      <t>キンキュウ</t>
    </rPh>
    <rPh sb="24" eb="27">
      <t>レンラクサキ</t>
    </rPh>
    <rPh sb="28" eb="30">
      <t>ニュウリョク</t>
    </rPh>
    <phoneticPr fontId="1"/>
  </si>
  <si>
    <t>他院からの紹介患者の検査に、紹介病院、紹介医師を登録できる機能を有し、紹介医療機関単位の件数統計を出力する機能を有すること。</t>
    <rPh sb="0" eb="1">
      <t>タ</t>
    </rPh>
    <rPh sb="5" eb="7">
      <t>ショウカイ</t>
    </rPh>
    <rPh sb="7" eb="9">
      <t>カンジャ</t>
    </rPh>
    <rPh sb="10" eb="12">
      <t>ケンサ</t>
    </rPh>
    <rPh sb="14" eb="16">
      <t>ショウカイ</t>
    </rPh>
    <rPh sb="16" eb="18">
      <t>ビョウイン</t>
    </rPh>
    <rPh sb="19" eb="21">
      <t>ショウカイ</t>
    </rPh>
    <rPh sb="21" eb="23">
      <t>イシ</t>
    </rPh>
    <rPh sb="24" eb="26">
      <t>トウロク</t>
    </rPh>
    <rPh sb="29" eb="31">
      <t>キノウ</t>
    </rPh>
    <rPh sb="32" eb="33">
      <t>ユウ</t>
    </rPh>
    <rPh sb="35" eb="37">
      <t>ショウカイ</t>
    </rPh>
    <rPh sb="37" eb="41">
      <t>イリョウキカン</t>
    </rPh>
    <rPh sb="41" eb="43">
      <t>タンイ</t>
    </rPh>
    <rPh sb="44" eb="46">
      <t>ケンスウ</t>
    </rPh>
    <rPh sb="46" eb="48">
      <t>トウケイ</t>
    </rPh>
    <rPh sb="49" eb="51">
      <t>シュツリョク</t>
    </rPh>
    <rPh sb="53" eb="55">
      <t>キノウ</t>
    </rPh>
    <rPh sb="56" eb="57">
      <t>ユウ</t>
    </rPh>
    <phoneticPr fontId="1"/>
  </si>
  <si>
    <t>検査一覧には画像、読影済み等の外部システム連携用のボタンを配置できる機能を有し、また外部システムと連携できるようになっていること。</t>
    <rPh sb="0" eb="2">
      <t>ケンサ</t>
    </rPh>
    <rPh sb="2" eb="4">
      <t>イチラン</t>
    </rPh>
    <rPh sb="6" eb="8">
      <t>ガゾウ</t>
    </rPh>
    <rPh sb="9" eb="11">
      <t>ドクエイ</t>
    </rPh>
    <rPh sb="11" eb="12">
      <t>ズ</t>
    </rPh>
    <rPh sb="13" eb="14">
      <t>トウ</t>
    </rPh>
    <rPh sb="15" eb="17">
      <t>ガイブ</t>
    </rPh>
    <rPh sb="21" eb="23">
      <t>レンケイ</t>
    </rPh>
    <rPh sb="23" eb="24">
      <t>ヨウ</t>
    </rPh>
    <rPh sb="29" eb="31">
      <t>ハイチ</t>
    </rPh>
    <rPh sb="34" eb="36">
      <t>キノウ</t>
    </rPh>
    <rPh sb="37" eb="38">
      <t>ユウ</t>
    </rPh>
    <rPh sb="42" eb="44">
      <t>ガイブ</t>
    </rPh>
    <rPh sb="49" eb="51">
      <t>レンケイ</t>
    </rPh>
    <phoneticPr fontId="1"/>
  </si>
  <si>
    <t>一覧内容の更新について、各端単位で自動更新時間の設定ができるようにすること。</t>
    <rPh sb="0" eb="2">
      <t>イチラン</t>
    </rPh>
    <rPh sb="2" eb="4">
      <t>ナイヨウ</t>
    </rPh>
    <rPh sb="5" eb="7">
      <t>コウシン</t>
    </rPh>
    <rPh sb="12" eb="13">
      <t>カク</t>
    </rPh>
    <rPh sb="13" eb="14">
      <t>ハシ</t>
    </rPh>
    <rPh sb="14" eb="16">
      <t>タンイ</t>
    </rPh>
    <rPh sb="17" eb="19">
      <t>ジドウ</t>
    </rPh>
    <rPh sb="19" eb="21">
      <t>コウシン</t>
    </rPh>
    <rPh sb="21" eb="23">
      <t>ジカン</t>
    </rPh>
    <rPh sb="24" eb="26">
      <t>セッテイ</t>
    </rPh>
    <phoneticPr fontId="1"/>
  </si>
  <si>
    <t>業務日誌には担当技師、応援技師、応援時の時間、コメントを選択・入力できること。</t>
    <rPh sb="0" eb="2">
      <t>ギョウム</t>
    </rPh>
    <phoneticPr fontId="3"/>
  </si>
  <si>
    <t>作成された業務日誌は印刷できること。</t>
    <rPh sb="5" eb="7">
      <t>ギョウム</t>
    </rPh>
    <phoneticPr fontId="3"/>
  </si>
  <si>
    <t>業務日誌のフォーマットは複数種類を使い分けることが可能なこと。</t>
    <phoneticPr fontId="1"/>
  </si>
  <si>
    <t>検査実施情報をもとに検査種別、方法、部位分類、部位、薬剤、手技加算、オーダ内容、フィルムなどの統計処理ができ、CSVファイル出力できること。</t>
    <rPh sb="2" eb="4">
      <t>ジッシ</t>
    </rPh>
    <rPh sb="10" eb="12">
      <t>ケンサ</t>
    </rPh>
    <rPh sb="12" eb="14">
      <t>シュベツ</t>
    </rPh>
    <rPh sb="15" eb="17">
      <t>ホウホウ</t>
    </rPh>
    <rPh sb="18" eb="20">
      <t>ブイ</t>
    </rPh>
    <rPh sb="20" eb="22">
      <t>ブンルイ</t>
    </rPh>
    <rPh sb="23" eb="25">
      <t>ブイ</t>
    </rPh>
    <rPh sb="26" eb="28">
      <t>ヤクザイ</t>
    </rPh>
    <rPh sb="29" eb="31">
      <t>シュギ</t>
    </rPh>
    <rPh sb="31" eb="33">
      <t>カサン</t>
    </rPh>
    <rPh sb="37" eb="39">
      <t>ナイヨウ</t>
    </rPh>
    <phoneticPr fontId="3"/>
  </si>
  <si>
    <t>専用端末（管理端末等）が必要な場合においても、Microsoft Office（Word、Excel、Powerpoint等）の最新版（サポート期限内）を導入し、データの編集や分析を可能にすること。
※電子カルテ端末相乗りの場合はMicrosft Officeがインストールされているため、追加対応は不要。</t>
    <rPh sb="0" eb="2">
      <t>センヨウ</t>
    </rPh>
    <rPh sb="2" eb="4">
      <t>タンマツ</t>
    </rPh>
    <rPh sb="5" eb="9">
      <t>カンリタンマツ</t>
    </rPh>
    <rPh sb="9" eb="10">
      <t>ナド</t>
    </rPh>
    <rPh sb="12" eb="14">
      <t>ヒツヨウ</t>
    </rPh>
    <rPh sb="15" eb="17">
      <t>バアイ</t>
    </rPh>
    <rPh sb="61" eb="62">
      <t>ナド</t>
    </rPh>
    <rPh sb="64" eb="67">
      <t>サイシンバン</t>
    </rPh>
    <rPh sb="72" eb="74">
      <t>キゲン</t>
    </rPh>
    <rPh sb="74" eb="75">
      <t>ナイ</t>
    </rPh>
    <rPh sb="77" eb="79">
      <t>ドウニュウ</t>
    </rPh>
    <rPh sb="85" eb="87">
      <t>ヘンシュウ</t>
    </rPh>
    <rPh sb="88" eb="90">
      <t>ブンセキ</t>
    </rPh>
    <rPh sb="91" eb="93">
      <t>カノウ</t>
    </rPh>
    <rPh sb="101" eb="103">
      <t>デンシ</t>
    </rPh>
    <rPh sb="106" eb="108">
      <t>タンマツ</t>
    </rPh>
    <rPh sb="108" eb="110">
      <t>アイノ</t>
    </rPh>
    <rPh sb="112" eb="114">
      <t>バアイ</t>
    </rPh>
    <rPh sb="145" eb="147">
      <t>ツイカ</t>
    </rPh>
    <rPh sb="147" eb="149">
      <t>タイオウ</t>
    </rPh>
    <rPh sb="150" eb="152">
      <t>フヨウ</t>
    </rPh>
    <phoneticPr fontId="1"/>
  </si>
  <si>
    <t>検査台帳（照射録）として、期間、検査種別、検査室、検査機器、入院／外来、依頼科で集計し、印刷できること。</t>
    <phoneticPr fontId="1"/>
  </si>
  <si>
    <t>検査台帳の表示において、表示項目、表示桁数、表示順を端末毎、画面毎に設定で変更できること。</t>
    <rPh sb="34" eb="36">
      <t>セッテイ</t>
    </rPh>
    <phoneticPr fontId="3"/>
  </si>
  <si>
    <t>帳票出力時に使用するマスタデータの登録、修正ができること。</t>
    <phoneticPr fontId="1"/>
  </si>
  <si>
    <t>指定日付期間の指定検査種別ごとにオーダ数、検査件数を入外区分ごとに集計し、印刷、CSVファイル出力を行えること。</t>
    <phoneticPr fontId="1"/>
  </si>
  <si>
    <t>指定月の指定検査種別ごとにオーダ数、検査件数、検査項目数、患者数を入外区分、日ごとに集計し、印刷およびCSVファイル出力を行えること。</t>
    <phoneticPr fontId="1"/>
  </si>
  <si>
    <t>指定年（年度）の指定検査種別ごとにオーダ数、検査件数、検査項目数、患者数を入外区分、月ごとに集計し、印刷およびCSVファイル出力できること。</t>
    <phoneticPr fontId="1"/>
  </si>
  <si>
    <t>スタッフのシフト管理、勤怠管理ができること。</t>
    <rPh sb="8" eb="10">
      <t>カンリ</t>
    </rPh>
    <rPh sb="11" eb="13">
      <t>キンタイ</t>
    </rPh>
    <rPh sb="13" eb="15">
      <t>カンリ</t>
    </rPh>
    <phoneticPr fontId="1"/>
  </si>
  <si>
    <t>装置、機器からの曝射情報（管電圧、管電流、曝射時間、回数）をRISで取得、記録できること。</t>
    <rPh sb="0" eb="2">
      <t>ソウチ</t>
    </rPh>
    <rPh sb="3" eb="5">
      <t>キキ</t>
    </rPh>
    <rPh sb="8" eb="10">
      <t>バクシャ</t>
    </rPh>
    <rPh sb="10" eb="12">
      <t>ジョウホウ</t>
    </rPh>
    <rPh sb="13" eb="16">
      <t>カンデンアツ</t>
    </rPh>
    <rPh sb="17" eb="20">
      <t>カンデンリュウ</t>
    </rPh>
    <rPh sb="21" eb="23">
      <t>バクシャ</t>
    </rPh>
    <rPh sb="23" eb="25">
      <t>ジカン</t>
    </rPh>
    <rPh sb="26" eb="28">
      <t>カイスウ</t>
    </rPh>
    <rPh sb="34" eb="36">
      <t>シュトク</t>
    </rPh>
    <rPh sb="37" eb="39">
      <t>キロク</t>
    </rPh>
    <phoneticPr fontId="1"/>
  </si>
  <si>
    <t>指定日付期間の手技区分ごとに手技の手技名称、医事数、実数を集計し、印刷およびCSVファイル出力できること。</t>
    <phoneticPr fontId="1"/>
  </si>
  <si>
    <t>システム管理</t>
  </si>
  <si>
    <t>監査証跡の管理、表示ができること。</t>
    <rPh sb="5" eb="7">
      <t>カンリ</t>
    </rPh>
    <phoneticPr fontId="3"/>
  </si>
  <si>
    <t>監査証跡記録は手動操作を対象とし、ログイン、ログアウト、検索、表示、患者情報一覧、患者情報表示、患者情報変更、一覧印刷、担当替操作/個別印刷を記録できること。</t>
    <rPh sb="7" eb="9">
      <t>シュドウ</t>
    </rPh>
    <rPh sb="9" eb="11">
      <t>ソウサ</t>
    </rPh>
    <rPh sb="12" eb="14">
      <t>タイショウ</t>
    </rPh>
    <rPh sb="71" eb="73">
      <t>キロク</t>
    </rPh>
    <phoneticPr fontId="3"/>
  </si>
  <si>
    <t>管理者用端末を用意すること。</t>
    <rPh sb="0" eb="4">
      <t>カンリシャヨウ</t>
    </rPh>
    <rPh sb="4" eb="6">
      <t>タンマツ</t>
    </rPh>
    <rPh sb="7" eb="9">
      <t>ヨウイ</t>
    </rPh>
    <phoneticPr fontId="1"/>
  </si>
  <si>
    <t>以下は保守要件に該当する部分であるため、実際の保守契約の内容は業者決定後の保守契約締結時に詳細を確認の上決定する。導入業者としては以下の対応も対応可能であること。
・故障時の迅速な対応策を講じていること。
・技術的なサポートの対策を講じていること。
・リモートによるメンテナンスサポートが可能であること。
・土日、時間外の故障対応が可能であること。</t>
    <rPh sb="0" eb="2">
      <t>イカ</t>
    </rPh>
    <rPh sb="3" eb="5">
      <t>ホシュ</t>
    </rPh>
    <rPh sb="5" eb="7">
      <t>ヨウケン</t>
    </rPh>
    <rPh sb="8" eb="10">
      <t>ガイトウ</t>
    </rPh>
    <rPh sb="12" eb="14">
      <t>ブブン</t>
    </rPh>
    <rPh sb="20" eb="22">
      <t>ジッサイ</t>
    </rPh>
    <rPh sb="23" eb="25">
      <t>ホシュ</t>
    </rPh>
    <rPh sb="25" eb="27">
      <t>ケイヤク</t>
    </rPh>
    <rPh sb="28" eb="30">
      <t>ナイヨウ</t>
    </rPh>
    <rPh sb="31" eb="36">
      <t>ギョウシャケッテイゴ</t>
    </rPh>
    <rPh sb="37" eb="41">
      <t>ホシュケイヤク</t>
    </rPh>
    <rPh sb="41" eb="44">
      <t>テイケツジ</t>
    </rPh>
    <rPh sb="45" eb="47">
      <t>ショウサイ</t>
    </rPh>
    <rPh sb="48" eb="50">
      <t>カクニン</t>
    </rPh>
    <rPh sb="51" eb="52">
      <t>ウエ</t>
    </rPh>
    <rPh sb="52" eb="54">
      <t>ケッテイ</t>
    </rPh>
    <rPh sb="57" eb="61">
      <t>ドウニュウギョウシャ</t>
    </rPh>
    <rPh sb="65" eb="67">
      <t>イカ</t>
    </rPh>
    <rPh sb="68" eb="70">
      <t>タイオウ</t>
    </rPh>
    <rPh sb="71" eb="73">
      <t>タイオウ</t>
    </rPh>
    <rPh sb="73" eb="75">
      <t>カノウ</t>
    </rPh>
    <rPh sb="83" eb="86">
      <t>コショウジ</t>
    </rPh>
    <rPh sb="87" eb="89">
      <t>ジンソク</t>
    </rPh>
    <rPh sb="90" eb="92">
      <t>タイオウ</t>
    </rPh>
    <rPh sb="92" eb="93">
      <t>サク</t>
    </rPh>
    <rPh sb="94" eb="95">
      <t>コウ</t>
    </rPh>
    <phoneticPr fontId="1"/>
  </si>
  <si>
    <t>遠隔読影に送信の有無をRISの検査一覧カードで見ることが可能にすること。</t>
    <rPh sb="0" eb="2">
      <t>エンカク</t>
    </rPh>
    <rPh sb="2" eb="4">
      <t>ドクエイ</t>
    </rPh>
    <rPh sb="5" eb="7">
      <t>ソウシン</t>
    </rPh>
    <rPh sb="8" eb="10">
      <t>ウム</t>
    </rPh>
    <rPh sb="15" eb="17">
      <t>ケンサ</t>
    </rPh>
    <rPh sb="17" eb="19">
      <t>イチラン</t>
    </rPh>
    <rPh sb="23" eb="24">
      <t>ミ</t>
    </rPh>
    <rPh sb="28" eb="30">
      <t>カノウ</t>
    </rPh>
    <phoneticPr fontId="1"/>
  </si>
  <si>
    <t>オーダ毎のRISの操作記録ができること。</t>
    <phoneticPr fontId="1"/>
  </si>
  <si>
    <t>マスタメンテナンス機能</t>
  </si>
  <si>
    <t>専用のマスタメンテナンス画面により各種データのメンテナンスができること。</t>
    <rPh sb="0" eb="2">
      <t>センヨウ</t>
    </rPh>
    <rPh sb="17" eb="19">
      <t>カクシュ</t>
    </rPh>
    <phoneticPr fontId="3"/>
  </si>
  <si>
    <t>ユーザ毎にマスタデータの登録・修正権限を設定できること。</t>
    <rPh sb="20" eb="22">
      <t>セッテイ</t>
    </rPh>
    <phoneticPr fontId="3"/>
  </si>
  <si>
    <t>権限を持ったユーザはマスタメンテナンス画面にて全てのマスタデータを登録・修正できること。</t>
    <phoneticPr fontId="1"/>
  </si>
  <si>
    <t>権限は管理者レベルと一般利用者レベルで２段階の設定ができること。</t>
    <phoneticPr fontId="1"/>
  </si>
  <si>
    <t>検査室内に複数の装置を設置している場合の管理を想定し、検査室と検査機器は別々にマスタを持ち、管理ができること。</t>
    <rPh sb="5" eb="7">
      <t>フクスウ</t>
    </rPh>
    <rPh sb="20" eb="22">
      <t>カンリ</t>
    </rPh>
    <rPh sb="23" eb="25">
      <t>ソウテイ</t>
    </rPh>
    <phoneticPr fontId="3"/>
  </si>
  <si>
    <t>マスタメンテナンス作業は任意のRIS端末でユーザログインによって可能であること。</t>
    <phoneticPr fontId="1"/>
  </si>
  <si>
    <t>検査依頼マスタはJJ1017標準に準拠していること。</t>
    <rPh sb="0" eb="2">
      <t>ケンサ</t>
    </rPh>
    <rPh sb="2" eb="4">
      <t>イライ</t>
    </rPh>
    <rPh sb="14" eb="16">
      <t>ヒョウジュン</t>
    </rPh>
    <rPh sb="17" eb="19">
      <t>ジュンキョ</t>
    </rPh>
    <phoneticPr fontId="1"/>
  </si>
  <si>
    <t>学生が参照可能な画面は患者情報が匿名化されていること。</t>
    <rPh sb="0" eb="2">
      <t>ガクセイ</t>
    </rPh>
    <rPh sb="3" eb="5">
      <t>サンショウ</t>
    </rPh>
    <rPh sb="5" eb="7">
      <t>カノウ</t>
    </rPh>
    <rPh sb="8" eb="10">
      <t>ガメン</t>
    </rPh>
    <rPh sb="11" eb="13">
      <t>カンジャ</t>
    </rPh>
    <rPh sb="13" eb="15">
      <t>ジョウホウ</t>
    </rPh>
    <rPh sb="16" eb="18">
      <t>トクメイ</t>
    </rPh>
    <rPh sb="18" eb="19">
      <t>カ</t>
    </rPh>
    <phoneticPr fontId="29"/>
  </si>
  <si>
    <t>他システム・医療機器との連携</t>
    <rPh sb="0" eb="1">
      <t>タ</t>
    </rPh>
    <rPh sb="6" eb="10">
      <t>イリョウキキ</t>
    </rPh>
    <rPh sb="12" eb="14">
      <t>レンケイ</t>
    </rPh>
    <phoneticPr fontId="3"/>
  </si>
  <si>
    <t>マスタは医事会計、オーダリングシステム、RISで統一すること。IHE規格に準拠し異なる医療情報システム間の相互運用を確保すること。</t>
    <rPh sb="4" eb="6">
      <t>イジ</t>
    </rPh>
    <rPh sb="6" eb="8">
      <t>カイケイ</t>
    </rPh>
    <rPh sb="24" eb="26">
      <t>トウイツ</t>
    </rPh>
    <rPh sb="34" eb="36">
      <t>キカク</t>
    </rPh>
    <rPh sb="37" eb="39">
      <t>ジュンキョ</t>
    </rPh>
    <rPh sb="40" eb="41">
      <t>コト</t>
    </rPh>
    <rPh sb="43" eb="45">
      <t>イリョウ</t>
    </rPh>
    <rPh sb="45" eb="47">
      <t>ジョウホウ</t>
    </rPh>
    <rPh sb="51" eb="52">
      <t>カン</t>
    </rPh>
    <rPh sb="53" eb="55">
      <t>ソウゴ</t>
    </rPh>
    <rPh sb="55" eb="57">
      <t>ウンヨウ</t>
    </rPh>
    <rPh sb="58" eb="60">
      <t>カクホ</t>
    </rPh>
    <phoneticPr fontId="1"/>
  </si>
  <si>
    <t>HISから検査予約情報、検査番号、オーダ情報（検査日時、検査種別、部位情報、オーダ時コメント、臨床診断、検査目的、依頼医、依頼科、読影有無）を通信にて取得しデータベースに登録管理できること。</t>
    <rPh sb="12" eb="14">
      <t>ケンサ</t>
    </rPh>
    <rPh sb="14" eb="16">
      <t>バンゴウ</t>
    </rPh>
    <rPh sb="20" eb="22">
      <t>ジョウホウ</t>
    </rPh>
    <rPh sb="23" eb="25">
      <t>ケンサ</t>
    </rPh>
    <rPh sb="28" eb="30">
      <t>ケンサ</t>
    </rPh>
    <rPh sb="30" eb="32">
      <t>シュベツ</t>
    </rPh>
    <rPh sb="33" eb="35">
      <t>ブイ</t>
    </rPh>
    <rPh sb="35" eb="37">
      <t>ジョウホウ</t>
    </rPh>
    <rPh sb="41" eb="42">
      <t>ジ</t>
    </rPh>
    <rPh sb="57" eb="59">
      <t>イライ</t>
    </rPh>
    <rPh sb="59" eb="60">
      <t>イ</t>
    </rPh>
    <rPh sb="61" eb="63">
      <t>イライ</t>
    </rPh>
    <rPh sb="63" eb="64">
      <t>カ</t>
    </rPh>
    <rPh sb="65" eb="66">
      <t>ヨ</t>
    </rPh>
    <rPh sb="66" eb="67">
      <t>カゲ</t>
    </rPh>
    <rPh sb="67" eb="69">
      <t>ウム</t>
    </rPh>
    <phoneticPr fontId="3"/>
  </si>
  <si>
    <t>HISから患者情報（患者ID、患者名、性別、年齢、生年月日、身長、体重、クレアチニン値、eGFR値などの検査情報、障害情報、妊娠情報、アレルギー情報、体内金属）を通信にて取得し、データベースにて登録管理でき、HISからの電文内容に基づいて新規登録、変更できること。</t>
  </si>
  <si>
    <t>HISから放射線オーダ、生理検査オーダ、内視鏡オーダを受信し、オーダ情報の受付等を可能にすること。</t>
    <rPh sb="5" eb="8">
      <t>ホウシャセン</t>
    </rPh>
    <rPh sb="12" eb="14">
      <t>セイリ</t>
    </rPh>
    <rPh sb="14" eb="16">
      <t>ケンサ</t>
    </rPh>
    <rPh sb="20" eb="23">
      <t>ナイシキョウ</t>
    </rPh>
    <rPh sb="27" eb="29">
      <t>ジュシン</t>
    </rPh>
    <rPh sb="34" eb="36">
      <t>ジョウホウ</t>
    </rPh>
    <rPh sb="37" eb="40">
      <t>ウケツケナド</t>
    </rPh>
    <rPh sb="41" eb="43">
      <t>カノウ</t>
    </rPh>
    <phoneticPr fontId="3"/>
  </si>
  <si>
    <t>HISから移動情報を取得できること。</t>
    <rPh sb="5" eb="9">
      <t>イドウジョウホウ</t>
    </rPh>
    <rPh sb="10" eb="12">
      <t>シュトク</t>
    </rPh>
    <phoneticPr fontId="3"/>
  </si>
  <si>
    <t>患者情報は受付もしくは検査実施時に、当該患者の最新情報を再取得できること。</t>
    <rPh sb="5" eb="7">
      <t>ウケツケ</t>
    </rPh>
    <rPh sb="11" eb="13">
      <t>ケンサ</t>
    </rPh>
    <rPh sb="13" eb="15">
      <t>ジッシ</t>
    </rPh>
    <rPh sb="15" eb="16">
      <t>ジ</t>
    </rPh>
    <rPh sb="18" eb="20">
      <t>トウガイ</t>
    </rPh>
    <rPh sb="20" eb="22">
      <t>カンジャ</t>
    </rPh>
    <rPh sb="23" eb="25">
      <t>サイシン</t>
    </rPh>
    <rPh sb="25" eb="27">
      <t>ジョウホウ</t>
    </rPh>
    <phoneticPr fontId="3"/>
  </si>
  <si>
    <t>HISから予約情報（リハビリや各種検査等の当日の他オーダや予約情報）を取得できること。</t>
    <rPh sb="5" eb="7">
      <t>ヨヤク</t>
    </rPh>
    <rPh sb="7" eb="9">
      <t>ジョウホウ</t>
    </rPh>
    <rPh sb="15" eb="17">
      <t>カクシュ</t>
    </rPh>
    <rPh sb="17" eb="20">
      <t>ケンサナド</t>
    </rPh>
    <rPh sb="21" eb="23">
      <t>トウジツ</t>
    </rPh>
    <rPh sb="24" eb="25">
      <t>ホカ</t>
    </rPh>
    <rPh sb="29" eb="31">
      <t>ヨヤク</t>
    </rPh>
    <rPh sb="31" eb="33">
      <t>ジョウホウ</t>
    </rPh>
    <rPh sb="35" eb="37">
      <t>シュトク</t>
    </rPh>
    <phoneticPr fontId="3"/>
  </si>
  <si>
    <t>検査実施情報をHISへ送信できること。</t>
    <rPh sb="0" eb="2">
      <t>ケンサ</t>
    </rPh>
    <rPh sb="2" eb="4">
      <t>ジッシ</t>
    </rPh>
    <rPh sb="4" eb="6">
      <t>ジョウホウ</t>
    </rPh>
    <rPh sb="11" eb="13">
      <t>ソウシン</t>
    </rPh>
    <phoneticPr fontId="3"/>
  </si>
  <si>
    <t>受付情報、画像到着通知情報（検査実施情報）をHISへ送信できること。</t>
    <rPh sb="14" eb="16">
      <t>ケンサ</t>
    </rPh>
    <rPh sb="16" eb="18">
      <t>ジッシ</t>
    </rPh>
    <rPh sb="18" eb="20">
      <t>ジョウホウ</t>
    </rPh>
    <rPh sb="26" eb="28">
      <t>ソウシン</t>
    </rPh>
    <phoneticPr fontId="3"/>
  </si>
  <si>
    <t>検査実施時に検査（部位）の追加や削除など変更が発生した場合は、RISで変更登録ができ、HISへ送信できること。</t>
    <rPh sb="0" eb="2">
      <t>ケンサ</t>
    </rPh>
    <rPh sb="2" eb="4">
      <t>ジッシ</t>
    </rPh>
    <rPh sb="4" eb="5">
      <t>ジ</t>
    </rPh>
    <rPh sb="6" eb="8">
      <t>ケンサ</t>
    </rPh>
    <rPh sb="9" eb="11">
      <t>ブイ</t>
    </rPh>
    <rPh sb="13" eb="15">
      <t>ツイカ</t>
    </rPh>
    <rPh sb="16" eb="18">
      <t>サクジョ</t>
    </rPh>
    <rPh sb="35" eb="37">
      <t>ヘンコウ</t>
    </rPh>
    <rPh sb="37" eb="39">
      <t>トウロク</t>
    </rPh>
    <phoneticPr fontId="3"/>
  </si>
  <si>
    <t>HISとの通信履歴を確認できること。</t>
  </si>
  <si>
    <t>医用画像管理システム（PACS）と患者情報、放射線オーダ情報の相互連携ができること。</t>
    <rPh sb="31" eb="33">
      <t>ソウゴ</t>
    </rPh>
    <rPh sb="33" eb="35">
      <t>レンケイ</t>
    </rPh>
    <phoneticPr fontId="1"/>
  </si>
  <si>
    <t>RIS「撮影室受付」画面から検像状態を確認できること。</t>
    <rPh sb="4" eb="6">
      <t>サツエイ</t>
    </rPh>
    <rPh sb="6" eb="7">
      <t>シツ</t>
    </rPh>
    <rPh sb="7" eb="9">
      <t>ウケツケ</t>
    </rPh>
    <rPh sb="10" eb="12">
      <t>ガメン</t>
    </rPh>
    <rPh sb="14" eb="16">
      <t>ケンゾウ</t>
    </rPh>
    <rPh sb="16" eb="18">
      <t>ジョウタイ</t>
    </rPh>
    <rPh sb="19" eb="21">
      <t>カクニン</t>
    </rPh>
    <phoneticPr fontId="1"/>
  </si>
  <si>
    <t>RISより検像を行う場合は、RIS側のコンテンツのひとつとしてRIS上に検像画面を表示することが可能であること。</t>
    <rPh sb="5" eb="7">
      <t>ケンゾウ</t>
    </rPh>
    <rPh sb="8" eb="9">
      <t>オコナ</t>
    </rPh>
    <rPh sb="10" eb="12">
      <t>バアイ</t>
    </rPh>
    <rPh sb="17" eb="18">
      <t>ガワ</t>
    </rPh>
    <rPh sb="34" eb="35">
      <t>ジョウ</t>
    </rPh>
    <rPh sb="36" eb="38">
      <t>ケンゾウ</t>
    </rPh>
    <rPh sb="38" eb="40">
      <t>ガメン</t>
    </rPh>
    <rPh sb="41" eb="43">
      <t>ヒョウジ</t>
    </rPh>
    <rPh sb="48" eb="50">
      <t>カノウ</t>
    </rPh>
    <phoneticPr fontId="1"/>
  </si>
  <si>
    <t>RIS側（受付画面、一覧画面等）で検像のステータス（「未検像」「検像中」「検像済」「検像中止」）が確認可能であること。</t>
    <rPh sb="3" eb="4">
      <t>ガワ</t>
    </rPh>
    <rPh sb="5" eb="9">
      <t>ウケツケガメン</t>
    </rPh>
    <rPh sb="10" eb="12">
      <t>イチラン</t>
    </rPh>
    <rPh sb="12" eb="14">
      <t>ガメン</t>
    </rPh>
    <rPh sb="14" eb="15">
      <t>ナド</t>
    </rPh>
    <rPh sb="17" eb="19">
      <t>ケンゾウ</t>
    </rPh>
    <rPh sb="27" eb="28">
      <t>ミ</t>
    </rPh>
    <rPh sb="28" eb="30">
      <t>ケンゾウ</t>
    </rPh>
    <rPh sb="32" eb="34">
      <t>ケンゾウ</t>
    </rPh>
    <rPh sb="34" eb="35">
      <t>チュウ</t>
    </rPh>
    <rPh sb="37" eb="39">
      <t>ケンゾウ</t>
    </rPh>
    <rPh sb="39" eb="40">
      <t>スミ</t>
    </rPh>
    <rPh sb="42" eb="44">
      <t>ケンゾウ</t>
    </rPh>
    <rPh sb="44" eb="46">
      <t>チュウシ</t>
    </rPh>
    <rPh sb="49" eb="51">
      <t>カクニン</t>
    </rPh>
    <rPh sb="51" eb="53">
      <t>カノウ</t>
    </rPh>
    <phoneticPr fontId="1"/>
  </si>
  <si>
    <t>放射線レポートシステムと連携し、患者情報、オーダ情報等の送信が可能であること。（新たなシステム構成上必要な場合）</t>
    <rPh sb="0" eb="3">
      <t>ホウシャセン</t>
    </rPh>
    <rPh sb="12" eb="14">
      <t>レンケイ</t>
    </rPh>
    <rPh sb="16" eb="20">
      <t>カンジャジョウホウ</t>
    </rPh>
    <rPh sb="24" eb="26">
      <t>ジョウホウ</t>
    </rPh>
    <rPh sb="26" eb="27">
      <t>ナド</t>
    </rPh>
    <rPh sb="28" eb="30">
      <t>ソウシン</t>
    </rPh>
    <rPh sb="31" eb="33">
      <t>カノウ</t>
    </rPh>
    <rPh sb="40" eb="41">
      <t>アラ</t>
    </rPh>
    <rPh sb="47" eb="50">
      <t>コウセイジョウ</t>
    </rPh>
    <rPh sb="50" eb="52">
      <t>ヒツヨウ</t>
    </rPh>
    <rPh sb="53" eb="55">
      <t>バアイ</t>
    </rPh>
    <phoneticPr fontId="3"/>
  </si>
  <si>
    <t>放射線レポートシステムと連携し、レポート確定情報（通知）の受信が可能であること。レポート情報の既読未読管理上必要な連携を行うこと。（新たなシステム構成上必要な場合）</t>
    <rPh sb="0" eb="3">
      <t>ホウシャセン</t>
    </rPh>
    <rPh sb="12" eb="14">
      <t>レンケイ</t>
    </rPh>
    <rPh sb="20" eb="22">
      <t>カクテイ</t>
    </rPh>
    <rPh sb="22" eb="24">
      <t>ジョウホウ</t>
    </rPh>
    <rPh sb="25" eb="27">
      <t>ツウチ</t>
    </rPh>
    <rPh sb="29" eb="31">
      <t>ジュシン</t>
    </rPh>
    <rPh sb="32" eb="34">
      <t>カノウ</t>
    </rPh>
    <rPh sb="44" eb="46">
      <t>ジョウホウ</t>
    </rPh>
    <rPh sb="47" eb="51">
      <t>キドクミドク</t>
    </rPh>
    <rPh sb="51" eb="53">
      <t>カンリ</t>
    </rPh>
    <rPh sb="53" eb="54">
      <t>ジョウ</t>
    </rPh>
    <rPh sb="54" eb="56">
      <t>ヒツヨウ</t>
    </rPh>
    <rPh sb="57" eb="59">
      <t>レンケイ</t>
    </rPh>
    <rPh sb="60" eb="61">
      <t>オコナ</t>
    </rPh>
    <rPh sb="66" eb="67">
      <t>アラ</t>
    </rPh>
    <rPh sb="73" eb="75">
      <t>コウセイ</t>
    </rPh>
    <rPh sb="75" eb="76">
      <t>ジョウ</t>
    </rPh>
    <rPh sb="76" eb="78">
      <t>ヒツヨウ</t>
    </rPh>
    <rPh sb="79" eb="81">
      <t>バアイ</t>
    </rPh>
    <phoneticPr fontId="3"/>
  </si>
  <si>
    <t>画像レポートシステム（生理検査（エコー等）、内視鏡）と連携し、患者情報、オーダ情報等の送信が可能であること。（新たなシステム構成上必要な場合）</t>
    <rPh sb="0" eb="2">
      <t>ガゾウ</t>
    </rPh>
    <rPh sb="11" eb="15">
      <t>セイリケンサ</t>
    </rPh>
    <rPh sb="19" eb="20">
      <t>ナド</t>
    </rPh>
    <rPh sb="22" eb="25">
      <t>ナイシキョウ</t>
    </rPh>
    <rPh sb="27" eb="29">
      <t>レンケイ</t>
    </rPh>
    <phoneticPr fontId="3"/>
  </si>
  <si>
    <t>眼科ファイリング・画像ファイリングシステム、またはスキャンデータ管理システムシステムの画像サマリ画面の起動が可能であること。</t>
    <rPh sb="0" eb="2">
      <t>ガンカ</t>
    </rPh>
    <rPh sb="9" eb="11">
      <t>ガゾウ</t>
    </rPh>
    <rPh sb="32" eb="34">
      <t>カンリ</t>
    </rPh>
    <rPh sb="43" eb="45">
      <t>ガゾウ</t>
    </rPh>
    <rPh sb="48" eb="50">
      <t>ガメン</t>
    </rPh>
    <rPh sb="51" eb="53">
      <t>キドウ</t>
    </rPh>
    <rPh sb="54" eb="56">
      <t>カノウ</t>
    </rPh>
    <phoneticPr fontId="3"/>
  </si>
  <si>
    <t>サブシステム連携</t>
  </si>
  <si>
    <t>一覧または実施画面で選択・表示している患者の画像、画像診断レポートが1操作で表示できる機能を有すること。</t>
    <rPh sb="5" eb="7">
      <t>ジッシ</t>
    </rPh>
    <rPh sb="7" eb="9">
      <t>ガメン</t>
    </rPh>
    <rPh sb="13" eb="15">
      <t>ヒョウジ</t>
    </rPh>
    <rPh sb="22" eb="24">
      <t>ガゾウ</t>
    </rPh>
    <rPh sb="25" eb="27">
      <t>ガゾウ</t>
    </rPh>
    <rPh sb="27" eb="29">
      <t>シンダン</t>
    </rPh>
    <rPh sb="38" eb="40">
      <t>ヒョウジ</t>
    </rPh>
    <rPh sb="43" eb="45">
      <t>キノウ</t>
    </rPh>
    <rPh sb="46" eb="47">
      <t>ユウ</t>
    </rPh>
    <phoneticPr fontId="3"/>
  </si>
  <si>
    <t>URL情報や起動パスを登録することにより、一覧または実施画面から共有フォルダやアプリケーションを連携起動できること。</t>
    <rPh sb="6" eb="8">
      <t>キドウ</t>
    </rPh>
    <rPh sb="11" eb="13">
      <t>トウロク</t>
    </rPh>
    <rPh sb="32" eb="34">
      <t>キョウユウ</t>
    </rPh>
    <rPh sb="48" eb="50">
      <t>レンケイ</t>
    </rPh>
    <rPh sb="50" eb="52">
      <t>キドウ</t>
    </rPh>
    <phoneticPr fontId="3"/>
  </si>
  <si>
    <t>医療機器との接続</t>
    <rPh sb="0" eb="4">
      <t>イリョウキキ</t>
    </rPh>
    <rPh sb="6" eb="8">
      <t>セツゾク</t>
    </rPh>
    <phoneticPr fontId="3"/>
  </si>
  <si>
    <t>DICOM MWMプロトコルをサポートするモダリティからの患者基本情報、オーダ情報の取得要求に対応できること。</t>
    <rPh sb="31" eb="33">
      <t>キホン</t>
    </rPh>
    <rPh sb="39" eb="41">
      <t>ジョウホウ</t>
    </rPh>
    <rPh sb="47" eb="49">
      <t>タイオウ</t>
    </rPh>
    <phoneticPr fontId="3"/>
  </si>
  <si>
    <t>MWMは一つの操作で1台、または複数の撮影装置に撮影情報を連携できる機能を有すること。</t>
    <rPh sb="4" eb="5">
      <t>ヒト</t>
    </rPh>
    <rPh sb="7" eb="9">
      <t>ソウサ</t>
    </rPh>
    <rPh sb="11" eb="12">
      <t>ダイ</t>
    </rPh>
    <rPh sb="16" eb="18">
      <t>フクスウ</t>
    </rPh>
    <rPh sb="19" eb="21">
      <t>サツエイ</t>
    </rPh>
    <rPh sb="21" eb="23">
      <t>ソウチ</t>
    </rPh>
    <rPh sb="24" eb="26">
      <t>サツエイ</t>
    </rPh>
    <rPh sb="26" eb="28">
      <t>ジョウホウ</t>
    </rPh>
    <rPh sb="29" eb="31">
      <t>レンケイ</t>
    </rPh>
    <rPh sb="34" eb="36">
      <t>キノウ</t>
    </rPh>
    <rPh sb="37" eb="38">
      <t>ユウ</t>
    </rPh>
    <phoneticPr fontId="1"/>
  </si>
  <si>
    <t>内視鏡装置からの患者基本情報、オーダ情報の取得要求にも対応すること。</t>
    <rPh sb="0" eb="5">
      <t>ナイシキョウソウチ</t>
    </rPh>
    <rPh sb="8" eb="14">
      <t>カンジャキホンジョウホウ</t>
    </rPh>
    <rPh sb="18" eb="20">
      <t>ジョウホウ</t>
    </rPh>
    <rPh sb="21" eb="23">
      <t>シュトク</t>
    </rPh>
    <rPh sb="23" eb="25">
      <t>ヨウキュウ</t>
    </rPh>
    <rPh sb="27" eb="29">
      <t>タイオウ</t>
    </rPh>
    <phoneticPr fontId="1"/>
  </si>
  <si>
    <t>DICOM MPPSプロトコルをサポートするモダリティから実施情報を取得し管理できること。</t>
  </si>
  <si>
    <t>DICOM RDSRプロトコルをサポートするモダリティから実施情報を取得し管理できること。</t>
    <phoneticPr fontId="1"/>
  </si>
  <si>
    <t>別紙『医療機器一覧（放射線部門）』を参照し、既存の機器と接続すること。機器側にかかる費用も含め全ての費用を本費用に含めること。尚、『医療機器一覧（放射線部門）』は2025年3月時点のものであるため、本稼働までに接続機器の追加や更新を行った場合は、その機器と接続すること。</t>
    <rPh sb="99" eb="102">
      <t>ホンカドウ</t>
    </rPh>
    <phoneticPr fontId="16"/>
  </si>
  <si>
    <t>検査一覧画面に読影結果を確認しているか分かる列（既読・未読状況）を設け、誰がどの情報を確認したかを把握でき確認のチェックができること。また、読影結果を依頼医が一定期間内に確認していない場合、なんらかの形で通知ができる機能を有していること。</t>
    <rPh sb="0" eb="2">
      <t>ケンサ</t>
    </rPh>
    <rPh sb="2" eb="4">
      <t>イチラン</t>
    </rPh>
    <rPh sb="4" eb="6">
      <t>ガメン</t>
    </rPh>
    <rPh sb="7" eb="9">
      <t>ドクエイ</t>
    </rPh>
    <rPh sb="9" eb="11">
      <t>ケッカ</t>
    </rPh>
    <rPh sb="12" eb="14">
      <t>カクニン</t>
    </rPh>
    <rPh sb="19" eb="20">
      <t>ワ</t>
    </rPh>
    <rPh sb="22" eb="23">
      <t>レツ</t>
    </rPh>
    <rPh sb="24" eb="26">
      <t>キドク</t>
    </rPh>
    <rPh sb="27" eb="29">
      <t>ミドク</t>
    </rPh>
    <rPh sb="29" eb="31">
      <t>ジョウキョウ</t>
    </rPh>
    <rPh sb="33" eb="34">
      <t>モウ</t>
    </rPh>
    <rPh sb="36" eb="37">
      <t>ダレ</t>
    </rPh>
    <rPh sb="40" eb="42">
      <t>ジョウホウ</t>
    </rPh>
    <rPh sb="43" eb="45">
      <t>カクニン</t>
    </rPh>
    <rPh sb="49" eb="51">
      <t>ハアク</t>
    </rPh>
    <rPh sb="53" eb="55">
      <t>カクニン</t>
    </rPh>
    <rPh sb="70" eb="72">
      <t>ドクエイ</t>
    </rPh>
    <rPh sb="72" eb="74">
      <t>ケッカ</t>
    </rPh>
    <rPh sb="75" eb="77">
      <t>イライ</t>
    </rPh>
    <rPh sb="77" eb="78">
      <t>イ</t>
    </rPh>
    <rPh sb="79" eb="81">
      <t>イッテイ</t>
    </rPh>
    <rPh sb="81" eb="84">
      <t>キカンナイ</t>
    </rPh>
    <rPh sb="85" eb="87">
      <t>カクニン</t>
    </rPh>
    <rPh sb="92" eb="94">
      <t>バアイ</t>
    </rPh>
    <rPh sb="100" eb="101">
      <t>カタチ</t>
    </rPh>
    <rPh sb="102" eb="104">
      <t>ツウチ</t>
    </rPh>
    <rPh sb="108" eb="110">
      <t>キノウ</t>
    </rPh>
    <rPh sb="111" eb="112">
      <t>ユウ</t>
    </rPh>
    <phoneticPr fontId="1"/>
  </si>
  <si>
    <t>以下は最低限必要な要件として、サーバを導入すること。</t>
    <rPh sb="0" eb="2">
      <t>イカ</t>
    </rPh>
    <rPh sb="3" eb="6">
      <t>サイテイゲン</t>
    </rPh>
    <rPh sb="6" eb="8">
      <t>ヒツヨウ</t>
    </rPh>
    <rPh sb="9" eb="11">
      <t>ヨウケン</t>
    </rPh>
    <rPh sb="19" eb="21">
      <t>ドウニュウ</t>
    </rPh>
    <phoneticPr fontId="3"/>
  </si>
  <si>
    <t>CPUは、インテル Xeon E-2436 2.9G, 6C/12T, 12M キャッシュ, ターボ, HT (65W) DDR5-4800 以上とすること。</t>
    <rPh sb="71" eb="73">
      <t>イジョウ</t>
    </rPh>
    <phoneticPr fontId="3"/>
  </si>
  <si>
    <t>メモリは、64GB（32GB x2）以上とすること。</t>
    <rPh sb="18" eb="20">
      <t>イジョウ</t>
    </rPh>
    <phoneticPr fontId="3"/>
  </si>
  <si>
    <t>HDDは、1.2TB ハード ドライブ ISE SAS 12Gbps 10k 512n 2.5インチ ホットプラグ x7 以上とすること。</t>
    <rPh sb="61" eb="63">
      <t>イジョウ</t>
    </rPh>
    <phoneticPr fontId="3"/>
  </si>
  <si>
    <t>RAID構成は、RAID5以上とすること。</t>
    <rPh sb="4" eb="6">
      <t>コウセイ</t>
    </rPh>
    <rPh sb="13" eb="15">
      <t>イジョウ</t>
    </rPh>
    <phoneticPr fontId="3"/>
  </si>
  <si>
    <t>電源は、デュアル、ホットプラグ、 冗長 電源ユニット 以上とすること。</t>
    <rPh sb="0" eb="2">
      <t>デンゲン</t>
    </rPh>
    <rPh sb="27" eb="29">
      <t>イジョウ</t>
    </rPh>
    <phoneticPr fontId="3"/>
  </si>
  <si>
    <t>④-05.医用画像管理システム（PACS、検像システム等）</t>
    <rPh sb="21" eb="23">
      <t>ケンゾウ</t>
    </rPh>
    <rPh sb="27" eb="28">
      <t>ナド</t>
    </rPh>
    <phoneticPr fontId="16"/>
  </si>
  <si>
    <t>以下のシステムを導入すること。
・医用画像管理システム（PACS）一式
・検像システム一式</t>
    <phoneticPr fontId="1"/>
  </si>
  <si>
    <t>医用画像管理システム（PACS）</t>
    <phoneticPr fontId="1"/>
  </si>
  <si>
    <t>全ての電子カルテ端末で画像参照が可能であること。（電子カルテ端末相乗り）</t>
    <rPh sb="0" eb="1">
      <t>スベ</t>
    </rPh>
    <rPh sb="3" eb="5">
      <t>デンシ</t>
    </rPh>
    <rPh sb="8" eb="10">
      <t>タンマツ</t>
    </rPh>
    <rPh sb="11" eb="15">
      <t>ガゾウサンショウ</t>
    </rPh>
    <rPh sb="16" eb="18">
      <t>カノウ</t>
    </rPh>
    <rPh sb="25" eb="27">
      <t>デンシ</t>
    </rPh>
    <rPh sb="30" eb="34">
      <t>タンマツアイノ</t>
    </rPh>
    <phoneticPr fontId="1"/>
  </si>
  <si>
    <t>既存システム（富士フイルムメディカル社）のデータ移行を行うこと。データ移行については、『調達基本要件』に則り対応すること。</t>
    <rPh sb="7" eb="9">
      <t>フジ</t>
    </rPh>
    <rPh sb="18" eb="19">
      <t>シャ</t>
    </rPh>
    <rPh sb="27" eb="28">
      <t>オコナ</t>
    </rPh>
    <rPh sb="35" eb="37">
      <t>イコウ</t>
    </rPh>
    <phoneticPr fontId="3"/>
  </si>
  <si>
    <t>リスト表示機能</t>
    <phoneticPr fontId="1"/>
  </si>
  <si>
    <t>PACSサーバ内に保存されているデータを以下のフォルダに自動的に分類することが可能であること。
（1）本日の検査
（2）本日の検査：モダリティ別
（3）最近1週間の検査
（4）最近1週間の検査：モダリティ別
（5）全検査
（6）全患者</t>
  </si>
  <si>
    <t>分類された患者や検査をリスト表示できること。</t>
    <rPh sb="0" eb="2">
      <t>ブンルイ</t>
    </rPh>
    <rPh sb="5" eb="7">
      <t>カンジャ</t>
    </rPh>
    <rPh sb="8" eb="10">
      <t>ケンサ</t>
    </rPh>
    <rPh sb="14" eb="16">
      <t>ヒョウジ</t>
    </rPh>
    <phoneticPr fontId="29"/>
  </si>
  <si>
    <t>患者リストには「患者ID」「患者氏名」「性別」「生年月日」を表示できること。</t>
    <rPh sb="0" eb="2">
      <t>カンジャ</t>
    </rPh>
    <rPh sb="8" eb="10">
      <t>カンジャ</t>
    </rPh>
    <rPh sb="14" eb="16">
      <t>カンジャ</t>
    </rPh>
    <rPh sb="16" eb="18">
      <t>シメイ</t>
    </rPh>
    <rPh sb="20" eb="22">
      <t>セイベツ</t>
    </rPh>
    <rPh sb="24" eb="26">
      <t>セイネン</t>
    </rPh>
    <rPh sb="26" eb="28">
      <t>ガッピ</t>
    </rPh>
    <rPh sb="30" eb="32">
      <t>ヒョウジ</t>
    </rPh>
    <phoneticPr fontId="29"/>
  </si>
  <si>
    <t>検査リストには「患者ID」「患者氏名」「オーダー番号」「モダリティ」「検査項目」「検査日時」「画像枚数」「検査ステータス（予約、到着、レポートあり）」を表示できること。</t>
    <rPh sb="0" eb="2">
      <t>ケンサ</t>
    </rPh>
    <rPh sb="8" eb="10">
      <t>カンジャ</t>
    </rPh>
    <rPh sb="14" eb="16">
      <t>カンジャ</t>
    </rPh>
    <rPh sb="16" eb="18">
      <t>シメイ</t>
    </rPh>
    <rPh sb="24" eb="26">
      <t>バンゴウ</t>
    </rPh>
    <rPh sb="35" eb="37">
      <t>ケンサ</t>
    </rPh>
    <rPh sb="37" eb="39">
      <t>コウモク</t>
    </rPh>
    <rPh sb="41" eb="43">
      <t>ケンサ</t>
    </rPh>
    <rPh sb="43" eb="45">
      <t>ニチジ</t>
    </rPh>
    <rPh sb="47" eb="49">
      <t>ガゾウ</t>
    </rPh>
    <rPh sb="49" eb="51">
      <t>マイスウ</t>
    </rPh>
    <rPh sb="53" eb="55">
      <t>ケンサ</t>
    </rPh>
    <rPh sb="61" eb="63">
      <t>ヨヤク</t>
    </rPh>
    <rPh sb="64" eb="66">
      <t>トウチャク</t>
    </rPh>
    <rPh sb="76" eb="78">
      <t>ヒョウジ</t>
    </rPh>
    <phoneticPr fontId="29"/>
  </si>
  <si>
    <t>リストに表示された検査を各項目でフィルタリング（検索）できること。</t>
  </si>
  <si>
    <t>リストに表示された検査を各項目でソート（並べ替え）できること。またソートは第3ソートまで可能であること。</t>
    <rPh sb="37" eb="38">
      <t>ダイ</t>
    </rPh>
    <phoneticPr fontId="29"/>
  </si>
  <si>
    <t>WEBブラウザ（URL指定）を利用して検査リストを表示できること。</t>
  </si>
  <si>
    <t>設定したフォルダに新しい検査が追加されたときに通知できること。</t>
  </si>
  <si>
    <t>リスト上に検査のサムネイル画像を表示できること。</t>
  </si>
  <si>
    <t>ユーザが直近で表示した検査画像の履歴リストから画像を表示できること。</t>
  </si>
  <si>
    <t>検査リストに表示した内容をCSV形式で出力できること。</t>
    <rPh sb="6" eb="8">
      <t>ヒョウジ</t>
    </rPh>
    <rPh sb="10" eb="12">
      <t>ナイヨウ</t>
    </rPh>
    <rPh sb="16" eb="18">
      <t>ケイシキ</t>
    </rPh>
    <rPh sb="19" eb="21">
      <t>シュツリョク</t>
    </rPh>
    <phoneticPr fontId="29"/>
  </si>
  <si>
    <t>検査画像表示、電子カルテ連携機能</t>
    <phoneticPr fontId="1"/>
  </si>
  <si>
    <t>リストで選択した検査画像を表示できること。</t>
    <rPh sb="8" eb="10">
      <t>ケンサ</t>
    </rPh>
    <rPh sb="10" eb="12">
      <t>ガゾウ</t>
    </rPh>
    <rPh sb="13" eb="15">
      <t>ヒョウジ</t>
    </rPh>
    <phoneticPr fontId="29"/>
  </si>
  <si>
    <t>検査画像を開く際、モダリティなどの条件により、過去検査画像を同時に表示するかどうかを選択できること。</t>
    <rPh sb="0" eb="2">
      <t>ケンサ</t>
    </rPh>
    <rPh sb="2" eb="4">
      <t>ガゾウ</t>
    </rPh>
    <rPh sb="5" eb="6">
      <t>ヒラ</t>
    </rPh>
    <rPh sb="7" eb="8">
      <t>サイ</t>
    </rPh>
    <rPh sb="17" eb="19">
      <t>ジョウケン</t>
    </rPh>
    <rPh sb="23" eb="25">
      <t>カコ</t>
    </rPh>
    <rPh sb="25" eb="27">
      <t>ケンサ</t>
    </rPh>
    <rPh sb="27" eb="29">
      <t>ガゾウ</t>
    </rPh>
    <rPh sb="30" eb="32">
      <t>ドウジ</t>
    </rPh>
    <rPh sb="33" eb="35">
      <t>ヒョウジ</t>
    </rPh>
    <rPh sb="42" eb="44">
      <t>センタク</t>
    </rPh>
    <phoneticPr fontId="29"/>
  </si>
  <si>
    <t>患者および検査に関する機能</t>
    <phoneticPr fontId="1"/>
  </si>
  <si>
    <t>患者に対するテキストメモを保存/表示できること。また、メモを作成する際はユーザごとの定型文を利用できること。</t>
    <rPh sb="0" eb="2">
      <t>カンジャ</t>
    </rPh>
    <rPh sb="3" eb="4">
      <t>タイ</t>
    </rPh>
    <rPh sb="13" eb="15">
      <t>ホゾン</t>
    </rPh>
    <rPh sb="16" eb="18">
      <t>ヒョウジ</t>
    </rPh>
    <rPh sb="30" eb="32">
      <t>サクセイ</t>
    </rPh>
    <rPh sb="34" eb="35">
      <t>サイ</t>
    </rPh>
    <rPh sb="42" eb="44">
      <t>テイケイ</t>
    </rPh>
    <rPh sb="44" eb="45">
      <t>ブン</t>
    </rPh>
    <rPh sb="46" eb="48">
      <t>リヨウ</t>
    </rPh>
    <phoneticPr fontId="29"/>
  </si>
  <si>
    <t>患者に対するドキュメントを保存/表示できること。</t>
    <rPh sb="0" eb="2">
      <t>カンジャ</t>
    </rPh>
    <rPh sb="3" eb="4">
      <t>タイ</t>
    </rPh>
    <rPh sb="13" eb="15">
      <t>ホゾン</t>
    </rPh>
    <rPh sb="16" eb="18">
      <t>ヒョウジ</t>
    </rPh>
    <phoneticPr fontId="29"/>
  </si>
  <si>
    <t>患者に対するスキャンドキュメントを取込/表示できること。</t>
    <rPh sb="0" eb="2">
      <t>カンジャ</t>
    </rPh>
    <rPh sb="3" eb="4">
      <t>タイ</t>
    </rPh>
    <rPh sb="17" eb="18">
      <t>ト</t>
    </rPh>
    <rPh sb="18" eb="19">
      <t>コ</t>
    </rPh>
    <rPh sb="20" eb="22">
      <t>ヒョウジ</t>
    </rPh>
    <phoneticPr fontId="29"/>
  </si>
  <si>
    <t>過去検査リストから検査情報を表示できること。</t>
    <rPh sb="0" eb="2">
      <t>カコ</t>
    </rPh>
    <rPh sb="2" eb="4">
      <t>ケンサ</t>
    </rPh>
    <rPh sb="11" eb="13">
      <t>ジョウホウ</t>
    </rPh>
    <rPh sb="14" eb="16">
      <t>ヒョウジ</t>
    </rPh>
    <phoneticPr fontId="29"/>
  </si>
  <si>
    <t>過去検査リストからオーダ情報を表示できること。</t>
    <rPh sb="2" eb="4">
      <t>ケンサ</t>
    </rPh>
    <rPh sb="12" eb="14">
      <t>ジョウホウ</t>
    </rPh>
    <rPh sb="15" eb="17">
      <t>ヒョウジ</t>
    </rPh>
    <phoneticPr fontId="29"/>
  </si>
  <si>
    <t>過去検査リストから検査レポートを表示できること。</t>
    <rPh sb="2" eb="4">
      <t>ケンサ</t>
    </rPh>
    <rPh sb="16" eb="18">
      <t>ヒョウジ</t>
    </rPh>
    <phoneticPr fontId="29"/>
  </si>
  <si>
    <t>読影プロトコル機能</t>
    <phoneticPr fontId="1"/>
  </si>
  <si>
    <t>ユーザおよびモダリティごとにあらかじめ設定された表示フォーマット（以下、読影プロトコル）に従いシリーズ画像をスタック/タイル表示できること。</t>
    <rPh sb="19" eb="21">
      <t>セッテイ</t>
    </rPh>
    <rPh sb="24" eb="26">
      <t>ヒョウジ</t>
    </rPh>
    <rPh sb="33" eb="35">
      <t>イカ</t>
    </rPh>
    <rPh sb="36" eb="38">
      <t>ドクエイ</t>
    </rPh>
    <rPh sb="45" eb="46">
      <t>シタガ</t>
    </rPh>
    <rPh sb="51" eb="53">
      <t>ガゾウ</t>
    </rPh>
    <phoneticPr fontId="29"/>
  </si>
  <si>
    <t>読影プロトコルではシリーズ表示順、シリーズ表示レイアウト、イメージ表示レイアウト、過去検査（最大6検査）、過去シリーズ画像を指定できること。</t>
    <rPh sb="0" eb="2">
      <t>ドクエイ</t>
    </rPh>
    <rPh sb="21" eb="23">
      <t>ヒョウジ</t>
    </rPh>
    <rPh sb="33" eb="35">
      <t>ヒョウジ</t>
    </rPh>
    <rPh sb="41" eb="43">
      <t>カコ</t>
    </rPh>
    <rPh sb="43" eb="45">
      <t>ケンサ</t>
    </rPh>
    <rPh sb="46" eb="48">
      <t>サイダイ</t>
    </rPh>
    <rPh sb="49" eb="51">
      <t>ケンサ</t>
    </rPh>
    <rPh sb="53" eb="55">
      <t>カコ</t>
    </rPh>
    <rPh sb="59" eb="61">
      <t>ガゾウ</t>
    </rPh>
    <rPh sb="62" eb="64">
      <t>シテイ</t>
    </rPh>
    <phoneticPr fontId="29"/>
  </si>
  <si>
    <t>読影プロトコルは複数登録でき、検査画像表示後にユーザが切り替えできること。</t>
    <rPh sb="15" eb="17">
      <t>ケンサ</t>
    </rPh>
    <rPh sb="17" eb="19">
      <t>ガゾウ</t>
    </rPh>
    <rPh sb="19" eb="21">
      <t>ヒョウジ</t>
    </rPh>
    <rPh sb="21" eb="22">
      <t>ゴ</t>
    </rPh>
    <phoneticPr fontId="29"/>
  </si>
  <si>
    <t>読影プロトコル適用後に表示される画面（以下、プロトコルステップ）が複数にわたる場合、前後および任意のプロトコルステップに切り替えできること。</t>
    <rPh sb="0" eb="2">
      <t>ドクエイ</t>
    </rPh>
    <rPh sb="7" eb="9">
      <t>テキヨウ</t>
    </rPh>
    <rPh sb="9" eb="10">
      <t>ゴ</t>
    </rPh>
    <rPh sb="11" eb="13">
      <t>ヒョウジ</t>
    </rPh>
    <rPh sb="16" eb="18">
      <t>ガメン</t>
    </rPh>
    <rPh sb="19" eb="21">
      <t>イカ</t>
    </rPh>
    <rPh sb="33" eb="35">
      <t>フクスウ</t>
    </rPh>
    <rPh sb="39" eb="41">
      <t>バアイ</t>
    </rPh>
    <rPh sb="42" eb="44">
      <t>ゼンゴ</t>
    </rPh>
    <rPh sb="47" eb="49">
      <t>ニンイ</t>
    </rPh>
    <rPh sb="60" eb="61">
      <t>キ</t>
    </rPh>
    <rPh sb="62" eb="63">
      <t>カ</t>
    </rPh>
    <phoneticPr fontId="29"/>
  </si>
  <si>
    <t>読影プロトコルをユーザがモダリティごとに設定できること。</t>
    <rPh sb="0" eb="2">
      <t>ドクエイ</t>
    </rPh>
    <rPh sb="20" eb="22">
      <t>セッテイ</t>
    </rPh>
    <phoneticPr fontId="29"/>
  </si>
  <si>
    <t>過去検査リスト、画像サムネイル機能</t>
    <phoneticPr fontId="1"/>
  </si>
  <si>
    <t>検査画像表示時に患者情報パネル（患者番号、患者名、性別、検査時年齢、検査日、検査項目群、オーダ番号）を表示できること。</t>
    <rPh sb="6" eb="7">
      <t>ジ</t>
    </rPh>
    <rPh sb="8" eb="10">
      <t>カンジャ</t>
    </rPh>
    <rPh sb="10" eb="12">
      <t>ジョウホウ</t>
    </rPh>
    <rPh sb="16" eb="18">
      <t>カンジャ</t>
    </rPh>
    <rPh sb="18" eb="20">
      <t>バンゴウ</t>
    </rPh>
    <rPh sb="21" eb="23">
      <t>カンジャ</t>
    </rPh>
    <rPh sb="23" eb="24">
      <t>メイ</t>
    </rPh>
    <rPh sb="25" eb="27">
      <t>セイベツ</t>
    </rPh>
    <rPh sb="28" eb="30">
      <t>ケンサ</t>
    </rPh>
    <rPh sb="30" eb="31">
      <t>ジ</t>
    </rPh>
    <rPh sb="31" eb="33">
      <t>ネンレイ</t>
    </rPh>
    <rPh sb="34" eb="37">
      <t>ケンサビ</t>
    </rPh>
    <rPh sb="38" eb="40">
      <t>ケンサ</t>
    </rPh>
    <rPh sb="40" eb="42">
      <t>コウモク</t>
    </rPh>
    <rPh sb="42" eb="43">
      <t>グン</t>
    </rPh>
    <rPh sb="47" eb="49">
      <t>バンゴウ</t>
    </rPh>
    <rPh sb="51" eb="53">
      <t>ヒョウジ</t>
    </rPh>
    <phoneticPr fontId="29"/>
  </si>
  <si>
    <t>検査画像表示時に同一患者の過去検査リストを表示できること。</t>
    <rPh sb="6" eb="7">
      <t>ジ</t>
    </rPh>
    <rPh sb="8" eb="10">
      <t>ドウイツ</t>
    </rPh>
    <rPh sb="10" eb="12">
      <t>カンジャ</t>
    </rPh>
    <rPh sb="13" eb="15">
      <t>カコ</t>
    </rPh>
    <rPh sb="15" eb="17">
      <t>ケンサ</t>
    </rPh>
    <rPh sb="21" eb="23">
      <t>ヒョウジ</t>
    </rPh>
    <phoneticPr fontId="29"/>
  </si>
  <si>
    <t>過去検査リスト内に複数のPACSサーバの検査を表示できること。</t>
    <rPh sb="0" eb="2">
      <t>カコ</t>
    </rPh>
    <rPh sb="2" eb="4">
      <t>ケンサ</t>
    </rPh>
    <rPh sb="7" eb="8">
      <t>ナイ</t>
    </rPh>
    <rPh sb="9" eb="11">
      <t>フクスウ</t>
    </rPh>
    <rPh sb="20" eb="22">
      <t>ケンサ</t>
    </rPh>
    <rPh sb="23" eb="25">
      <t>ヒョウジ</t>
    </rPh>
    <phoneticPr fontId="29"/>
  </si>
  <si>
    <t>過去検査リスト項目には「検査日」「モダリティ」「検査項目群」「レポート、メモのあり/なし」を表示できること。</t>
    <rPh sb="0" eb="2">
      <t>カコ</t>
    </rPh>
    <rPh sb="2" eb="4">
      <t>ケンサ</t>
    </rPh>
    <rPh sb="7" eb="9">
      <t>コウモク</t>
    </rPh>
    <rPh sb="12" eb="15">
      <t>ケンサビ</t>
    </rPh>
    <rPh sb="24" eb="26">
      <t>ケンサ</t>
    </rPh>
    <rPh sb="26" eb="28">
      <t>コウモク</t>
    </rPh>
    <rPh sb="28" eb="29">
      <t>グン</t>
    </rPh>
    <rPh sb="46" eb="48">
      <t>ヒョウジ</t>
    </rPh>
    <phoneticPr fontId="29"/>
  </si>
  <si>
    <t>過去検査リストを各項目でソートできること。</t>
  </si>
  <si>
    <t>過去検査リストをモダリティで絞り込みできること。その際、複数のモダリティを指定できること。</t>
  </si>
  <si>
    <t>過去検査リストで選択されている検査を現在表示されている検査に追加して比較表示（最大6検査）できること。</t>
    <rPh sb="8" eb="10">
      <t>センタク</t>
    </rPh>
    <rPh sb="15" eb="17">
      <t>ケンサ</t>
    </rPh>
    <rPh sb="18" eb="20">
      <t>ゲンザイ</t>
    </rPh>
    <rPh sb="20" eb="22">
      <t>ヒョウジ</t>
    </rPh>
    <rPh sb="27" eb="29">
      <t>ケンサ</t>
    </rPh>
    <rPh sb="30" eb="32">
      <t>ツイカ</t>
    </rPh>
    <rPh sb="34" eb="36">
      <t>ヒカク</t>
    </rPh>
    <rPh sb="36" eb="38">
      <t>ヒョウジ</t>
    </rPh>
    <rPh sb="39" eb="41">
      <t>サイダイ</t>
    </rPh>
    <rPh sb="42" eb="44">
      <t>ケンサ</t>
    </rPh>
    <phoneticPr fontId="29"/>
  </si>
  <si>
    <t>過去検査を現在表示されている検査に追加して比較表示する際、現在検査に施した処理（W/L値、拡縮、パンなど）が初期化されないこと。</t>
    <rPh sb="2" eb="4">
      <t>ケンサ</t>
    </rPh>
    <rPh sb="5" eb="7">
      <t>ゲンザイ</t>
    </rPh>
    <rPh sb="7" eb="9">
      <t>ヒョウジ</t>
    </rPh>
    <rPh sb="14" eb="16">
      <t>ケンサ</t>
    </rPh>
    <rPh sb="17" eb="19">
      <t>ツイカ</t>
    </rPh>
    <rPh sb="21" eb="23">
      <t>ヒカク</t>
    </rPh>
    <rPh sb="23" eb="25">
      <t>ヒョウジ</t>
    </rPh>
    <rPh sb="27" eb="28">
      <t>サイ</t>
    </rPh>
    <rPh sb="29" eb="31">
      <t>ゲンザイ</t>
    </rPh>
    <rPh sb="31" eb="33">
      <t>ケンサ</t>
    </rPh>
    <phoneticPr fontId="29"/>
  </si>
  <si>
    <t>検査画像表示時にシリーズ画像のサムネイルバーを表示できること。</t>
    <rPh sb="12" eb="14">
      <t>ガゾウ</t>
    </rPh>
    <rPh sb="23" eb="25">
      <t>ヒョウジ</t>
    </rPh>
    <phoneticPr fontId="29"/>
  </si>
  <si>
    <t>サムネイルバーには過去検査リストで選択されているすべての検査のサムネイルが表示できること。</t>
    <rPh sb="9" eb="11">
      <t>カコ</t>
    </rPh>
    <rPh sb="11" eb="13">
      <t>ケンサ</t>
    </rPh>
    <rPh sb="17" eb="19">
      <t>センタク</t>
    </rPh>
    <rPh sb="28" eb="30">
      <t>ケンサ</t>
    </rPh>
    <rPh sb="37" eb="39">
      <t>ヒョウジ</t>
    </rPh>
    <phoneticPr fontId="29"/>
  </si>
  <si>
    <t>サムネイルバーにてシリーズ番号、シリーズ情報、画像枚数を表示できること。</t>
    <rPh sb="13" eb="15">
      <t>バンゴウ</t>
    </rPh>
    <rPh sb="20" eb="22">
      <t>ジョウホウ</t>
    </rPh>
    <rPh sb="23" eb="25">
      <t>ガゾウ</t>
    </rPh>
    <rPh sb="25" eb="27">
      <t>マイスウ</t>
    </rPh>
    <rPh sb="28" eb="30">
      <t>ヒョウジ</t>
    </rPh>
    <phoneticPr fontId="29"/>
  </si>
  <si>
    <t>サムネイルバーにて表示中/表示済/未表示/フォーカスありのシリーズ画像を識別できること。</t>
    <rPh sb="9" eb="12">
      <t>ヒョウジチュウ</t>
    </rPh>
    <rPh sb="13" eb="15">
      <t>ヒョウジ</t>
    </rPh>
    <rPh sb="15" eb="16">
      <t>ズ</t>
    </rPh>
    <rPh sb="17" eb="18">
      <t>ミ</t>
    </rPh>
    <rPh sb="18" eb="20">
      <t>ヒョウジ</t>
    </rPh>
    <rPh sb="33" eb="35">
      <t>ガゾウ</t>
    </rPh>
    <rPh sb="36" eb="38">
      <t>シキベツ</t>
    </rPh>
    <phoneticPr fontId="29"/>
  </si>
  <si>
    <t>過去検査リストおよびサムネイルバーを非表示にできること。</t>
    <rPh sb="0" eb="2">
      <t>カコ</t>
    </rPh>
    <rPh sb="2" eb="4">
      <t>ケンサ</t>
    </rPh>
    <rPh sb="18" eb="21">
      <t>ヒヒョウジ</t>
    </rPh>
    <phoneticPr fontId="29"/>
  </si>
  <si>
    <t>シリーズレイアウト操作機能</t>
    <phoneticPr fontId="1"/>
  </si>
  <si>
    <t>シリーズ画像の操作によりシリーズをコピー/移動/入れ替え/削除して表示できること。</t>
    <rPh sb="7" eb="9">
      <t>ソウサ</t>
    </rPh>
    <rPh sb="21" eb="23">
      <t>イドウ</t>
    </rPh>
    <rPh sb="24" eb="25">
      <t>イ</t>
    </rPh>
    <rPh sb="26" eb="27">
      <t>カ</t>
    </rPh>
    <rPh sb="29" eb="31">
      <t>サクジョ</t>
    </rPh>
    <rPh sb="33" eb="35">
      <t>ヒョウジ</t>
    </rPh>
    <phoneticPr fontId="29"/>
  </si>
  <si>
    <t>マス目を塗りつぶす形式にてシリーズの表示レイアウトを変更できること。</t>
    <rPh sb="9" eb="11">
      <t>ケイシキ</t>
    </rPh>
    <rPh sb="18" eb="20">
      <t>ヒョウジ</t>
    </rPh>
    <rPh sb="26" eb="28">
      <t>ヘンコウ</t>
    </rPh>
    <phoneticPr fontId="29"/>
  </si>
  <si>
    <t>検査に含まれるすべての画像を1シリーズ（全画像シリーズ）として表示できること。</t>
    <rPh sb="0" eb="2">
      <t>ケンサ</t>
    </rPh>
    <rPh sb="3" eb="4">
      <t>フク</t>
    </rPh>
    <rPh sb="11" eb="13">
      <t>ガゾウ</t>
    </rPh>
    <rPh sb="20" eb="21">
      <t>ゼン</t>
    </rPh>
    <rPh sb="21" eb="23">
      <t>ガゾウ</t>
    </rPh>
    <rPh sb="31" eb="33">
      <t>ヒョウジ</t>
    </rPh>
    <phoneticPr fontId="29"/>
  </si>
  <si>
    <t>シリーズ画像内で「前シリーズ」「次シリーズ」「シリーズ一覧」を指定してシリーズを切り替えできること。</t>
    <rPh sb="6" eb="7">
      <t>ウチ</t>
    </rPh>
    <rPh sb="9" eb="10">
      <t>ゼン</t>
    </rPh>
    <rPh sb="16" eb="17">
      <t>ツギ</t>
    </rPh>
    <rPh sb="27" eb="29">
      <t>イチラン</t>
    </rPh>
    <rPh sb="31" eb="33">
      <t>シテイ</t>
    </rPh>
    <rPh sb="40" eb="41">
      <t>キ</t>
    </rPh>
    <rPh sb="42" eb="43">
      <t>カ</t>
    </rPh>
    <phoneticPr fontId="29"/>
  </si>
  <si>
    <t>シリーズ内に複数のサブシリーズが含まれる場合、画像向き・間隔および任意のタグ値を利用して、シリーズを分割して表示できること。</t>
    <rPh sb="4" eb="5">
      <t>ナイ</t>
    </rPh>
    <rPh sb="6" eb="8">
      <t>フクスウ</t>
    </rPh>
    <rPh sb="16" eb="17">
      <t>フク</t>
    </rPh>
    <rPh sb="20" eb="22">
      <t>バアイ</t>
    </rPh>
    <rPh sb="23" eb="25">
      <t>ガゾウ</t>
    </rPh>
    <rPh sb="25" eb="26">
      <t>ム</t>
    </rPh>
    <rPh sb="28" eb="30">
      <t>カンカク</t>
    </rPh>
    <rPh sb="33" eb="35">
      <t>ニンイ</t>
    </rPh>
    <rPh sb="38" eb="39">
      <t>アタイ</t>
    </rPh>
    <rPh sb="40" eb="42">
      <t>リヨウ</t>
    </rPh>
    <rPh sb="50" eb="52">
      <t>ブンカツ</t>
    </rPh>
    <rPh sb="54" eb="56">
      <t>ヒョウジ</t>
    </rPh>
    <phoneticPr fontId="29"/>
  </si>
  <si>
    <t>画像操作機能</t>
    <phoneticPr fontId="1"/>
  </si>
  <si>
    <t>シリーズ画像に対して、以下の画像操作ができること。
　階調変更、拡大・縮小、移動、ページング、部分拡大（虫めがね）、左右反転、
　上下反転、左右90度回転、180度回転、画像フィット表示、ピクセル等倍表示</t>
    <rPh sb="11" eb="13">
      <t>イカ</t>
    </rPh>
    <rPh sb="14" eb="16">
      <t>ガゾウ</t>
    </rPh>
    <rPh sb="16" eb="18">
      <t>ソウサ</t>
    </rPh>
    <rPh sb="27" eb="29">
      <t>カイチョウ</t>
    </rPh>
    <rPh sb="29" eb="31">
      <t>ヘンコウ</t>
    </rPh>
    <rPh sb="32" eb="34">
      <t>カクダイ</t>
    </rPh>
    <rPh sb="35" eb="37">
      <t>シュクショウ</t>
    </rPh>
    <rPh sb="38" eb="40">
      <t>イドウ</t>
    </rPh>
    <rPh sb="47" eb="49">
      <t>ブブン</t>
    </rPh>
    <rPh sb="49" eb="51">
      <t>カクダイ</t>
    </rPh>
    <rPh sb="52" eb="53">
      <t>ムシ</t>
    </rPh>
    <phoneticPr fontId="29"/>
  </si>
  <si>
    <t>CTやMRのシリーズ画像に対して任意角度の左右回転ができること。</t>
    <rPh sb="10" eb="12">
      <t>ガゾウ</t>
    </rPh>
    <rPh sb="13" eb="14">
      <t>タイ</t>
    </rPh>
    <rPh sb="16" eb="18">
      <t>ニンイ</t>
    </rPh>
    <rPh sb="18" eb="20">
      <t>カクド</t>
    </rPh>
    <rPh sb="21" eb="23">
      <t>サユウ</t>
    </rPh>
    <rPh sb="23" eb="25">
      <t>カイテン</t>
    </rPh>
    <phoneticPr fontId="29"/>
  </si>
  <si>
    <t>シリーズ画像に対して、以下の画像処理操作ができること。
　階調プリセット処理、白黒反転処理、シャープネス/肺強調処理、ぼかし処理、
　FCR画像パラメータ処理</t>
    <rPh sb="16" eb="18">
      <t>ショリ</t>
    </rPh>
    <rPh sb="29" eb="31">
      <t>カイチョウ</t>
    </rPh>
    <rPh sb="36" eb="38">
      <t>ショリ</t>
    </rPh>
    <rPh sb="39" eb="41">
      <t>シロクロ</t>
    </rPh>
    <rPh sb="41" eb="43">
      <t>ハンテン</t>
    </rPh>
    <rPh sb="43" eb="45">
      <t>ショリ</t>
    </rPh>
    <rPh sb="53" eb="54">
      <t>ハイ</t>
    </rPh>
    <rPh sb="54" eb="56">
      <t>キョウチョウ</t>
    </rPh>
    <rPh sb="56" eb="58">
      <t>ショリ</t>
    </rPh>
    <rPh sb="62" eb="64">
      <t>ショリ</t>
    </rPh>
    <rPh sb="70" eb="72">
      <t>ガゾウ</t>
    </rPh>
    <rPh sb="77" eb="79">
      <t>ショリ</t>
    </rPh>
    <phoneticPr fontId="29"/>
  </si>
  <si>
    <t>W/L値の数値入力によりシリーズ画像の階調を変更できること。</t>
    <rPh sb="19" eb="21">
      <t>カイチョウ</t>
    </rPh>
    <rPh sb="22" eb="24">
      <t>ヘンコウ</t>
    </rPh>
    <phoneticPr fontId="29"/>
  </si>
  <si>
    <t>階調プリセットはユーザおよびモダリティごとに最大9個までユーザが設定できること。</t>
    <rPh sb="0" eb="2">
      <t>カイチョウ</t>
    </rPh>
    <rPh sb="22" eb="24">
      <t>サイダイ</t>
    </rPh>
    <rPh sb="25" eb="26">
      <t>コ</t>
    </rPh>
    <rPh sb="32" eb="34">
      <t>セッテイ</t>
    </rPh>
    <phoneticPr fontId="29"/>
  </si>
  <si>
    <t>マウス操作による階調変更時のW/L値増減方向および変化速度をユーザごとに設定できること。</t>
    <rPh sb="3" eb="5">
      <t>ソウサ</t>
    </rPh>
    <rPh sb="8" eb="10">
      <t>カイチョウ</t>
    </rPh>
    <rPh sb="10" eb="12">
      <t>ヘンコウ</t>
    </rPh>
    <rPh sb="12" eb="13">
      <t>ジ</t>
    </rPh>
    <rPh sb="17" eb="18">
      <t>アタイ</t>
    </rPh>
    <rPh sb="18" eb="20">
      <t>ゾウゲン</t>
    </rPh>
    <rPh sb="20" eb="22">
      <t>ホウコウ</t>
    </rPh>
    <rPh sb="25" eb="27">
      <t>ヘンカ</t>
    </rPh>
    <rPh sb="27" eb="29">
      <t>ソクド</t>
    </rPh>
    <rPh sb="29" eb="30">
      <t>ソクド</t>
    </rPh>
    <rPh sb="36" eb="38">
      <t>セッテイ</t>
    </rPh>
    <phoneticPr fontId="29"/>
  </si>
  <si>
    <t>モノクロ8bit画像に対して階調を変更できること。</t>
    <rPh sb="8" eb="10">
      <t>ガゾウ</t>
    </rPh>
    <rPh sb="11" eb="12">
      <t>タイ</t>
    </rPh>
    <rPh sb="14" eb="16">
      <t>カイチョウ</t>
    </rPh>
    <rPh sb="17" eb="19">
      <t>ヘンコウ</t>
    </rPh>
    <phoneticPr fontId="29"/>
  </si>
  <si>
    <t>RGB画像に対して明るさ/コントラストを変更できること。</t>
    <rPh sb="3" eb="5">
      <t>ガゾウ</t>
    </rPh>
    <rPh sb="6" eb="7">
      <t>タイ</t>
    </rPh>
    <rPh sb="9" eb="10">
      <t>アカ</t>
    </rPh>
    <rPh sb="20" eb="22">
      <t>ヘンコウ</t>
    </rPh>
    <phoneticPr fontId="29"/>
  </si>
  <si>
    <t>拡大・縮小率の数値入力によりシリーズ画像を拡大・縮小表示できること。</t>
    <rPh sb="0" eb="2">
      <t>カクダイ</t>
    </rPh>
    <rPh sb="3" eb="5">
      <t>シュクショウ</t>
    </rPh>
    <rPh sb="5" eb="6">
      <t>リツ</t>
    </rPh>
    <rPh sb="7" eb="9">
      <t>スウチ</t>
    </rPh>
    <rPh sb="9" eb="11">
      <t>ニュウリョク</t>
    </rPh>
    <rPh sb="18" eb="20">
      <t>ガゾウ</t>
    </rPh>
    <rPh sb="21" eb="23">
      <t>カクダイ</t>
    </rPh>
    <rPh sb="24" eb="26">
      <t>シュクショウ</t>
    </rPh>
    <rPh sb="26" eb="28">
      <t>ヒョウジ</t>
    </rPh>
    <phoneticPr fontId="29"/>
  </si>
  <si>
    <t>拡大・縮小率プリセットを利用してシリーズ画像を拡大・縮小表示できること。</t>
    <rPh sb="12" eb="14">
      <t>リヨウ</t>
    </rPh>
    <phoneticPr fontId="29"/>
  </si>
  <si>
    <t>マウス操作によるシリーズ画像の拡大・縮小の中心を、ビューの中心もしくはマウスポイントの中心のいずれかをユーザごとに設定できること。</t>
    <rPh sb="3" eb="5">
      <t>ソウサ</t>
    </rPh>
    <rPh sb="12" eb="14">
      <t>ガゾウ</t>
    </rPh>
    <rPh sb="15" eb="17">
      <t>カクダイ</t>
    </rPh>
    <rPh sb="18" eb="20">
      <t>シュクショウ</t>
    </rPh>
    <rPh sb="21" eb="23">
      <t>チュウシン</t>
    </rPh>
    <rPh sb="57" eb="59">
      <t>セッテイ</t>
    </rPh>
    <phoneticPr fontId="29"/>
  </si>
  <si>
    <t>マウスホイールを利用してシリーズ画像を拡大・縮小表示できること。</t>
    <rPh sb="8" eb="10">
      <t>リヨウ</t>
    </rPh>
    <rPh sb="19" eb="21">
      <t>カクダイ</t>
    </rPh>
    <rPh sb="22" eb="24">
      <t>シュクショウ</t>
    </rPh>
    <rPh sb="24" eb="26">
      <t>ヒョウジ</t>
    </rPh>
    <phoneticPr fontId="29"/>
  </si>
  <si>
    <t>シリーズ画像をページングするためのスライダーバー機能を利用できること。</t>
    <rPh sb="27" eb="29">
      <t>リヨウ</t>
    </rPh>
    <phoneticPr fontId="29"/>
  </si>
  <si>
    <t>シリーズの最初および最後の画像へワンアクションで移動できること。</t>
    <rPh sb="5" eb="7">
      <t>サイショ</t>
    </rPh>
    <rPh sb="10" eb="12">
      <t>サイゴ</t>
    </rPh>
    <rPh sb="13" eb="15">
      <t>ガゾウ</t>
    </rPh>
    <rPh sb="24" eb="26">
      <t>イドウ</t>
    </rPh>
    <phoneticPr fontId="29"/>
  </si>
  <si>
    <t>シリーズ画像をシネ表示（昇順/逆順表示、開始、停止、速度調整）できること。</t>
    <rPh sb="9" eb="11">
      <t>ヒョウジ</t>
    </rPh>
    <rPh sb="12" eb="14">
      <t>ショウジュン</t>
    </rPh>
    <rPh sb="15" eb="17">
      <t>ギャクジュン</t>
    </rPh>
    <rPh sb="17" eb="19">
      <t>ヒョウジ</t>
    </rPh>
    <rPh sb="20" eb="22">
      <t>カイシ</t>
    </rPh>
    <phoneticPr fontId="29"/>
  </si>
  <si>
    <t>シリーズ画像をシネ表示する際、シネ操作パネル（ボタンアイコンなど）を使用せずにマウス操作のみで昇順/逆順表示、開始、停止、速度調整ができること。</t>
    <rPh sb="9" eb="11">
      <t>ヒョウジ</t>
    </rPh>
    <rPh sb="13" eb="14">
      <t>サイ</t>
    </rPh>
    <rPh sb="17" eb="19">
      <t>ソウサ</t>
    </rPh>
    <rPh sb="34" eb="36">
      <t>シヨウ</t>
    </rPh>
    <rPh sb="42" eb="44">
      <t>ソウサ</t>
    </rPh>
    <phoneticPr fontId="29"/>
  </si>
  <si>
    <t>DICOMフレームレートを考慮して動画像をシネ表示できること。</t>
    <rPh sb="13" eb="15">
      <t>コウリョ</t>
    </rPh>
    <rPh sb="17" eb="20">
      <t>ドウガゾウ</t>
    </rPh>
    <rPh sb="23" eb="25">
      <t>ヒョウジ</t>
    </rPh>
    <phoneticPr fontId="29"/>
  </si>
  <si>
    <t>シリーズ画像を任意のDICOMタグを利用してソートできること。</t>
    <rPh sb="7" eb="9">
      <t>ニンイ</t>
    </rPh>
    <rPh sb="18" eb="20">
      <t>リヨウ</t>
    </rPh>
    <phoneticPr fontId="29"/>
  </si>
  <si>
    <t>マウスホイールを利用してイメージ表示レイアウト（タイル表示のレイアウト）を変更できること。</t>
    <rPh sb="8" eb="10">
      <t>リヨウ</t>
    </rPh>
    <rPh sb="16" eb="18">
      <t>ヒョウジ</t>
    </rPh>
    <rPh sb="27" eb="29">
      <t>ヒョウジ</t>
    </rPh>
    <rPh sb="37" eb="39">
      <t>ヘンコウ</t>
    </rPh>
    <phoneticPr fontId="29"/>
  </si>
  <si>
    <t>シリーズ画像をダブルクリックすることで1モニタに対してシリーズ表示レイアウトを1×1表示でき、再度ダブルクリックすることにより1×1表示を解除できること。</t>
    <rPh sb="4" eb="6">
      <t>ガゾウ</t>
    </rPh>
    <rPh sb="24" eb="25">
      <t>タイ</t>
    </rPh>
    <rPh sb="31" eb="33">
      <t>ヒョウジ</t>
    </rPh>
    <rPh sb="42" eb="44">
      <t>ヒョウジ</t>
    </rPh>
    <rPh sb="47" eb="49">
      <t>サイド</t>
    </rPh>
    <rPh sb="66" eb="68">
      <t>ヒョウジ</t>
    </rPh>
    <rPh sb="69" eb="71">
      <t>カイジョ</t>
    </rPh>
    <phoneticPr fontId="29"/>
  </si>
  <si>
    <t>画像上でマウスポイントを移動することで、FORが同一で別シリーズの画像上の同一位置に自動的にポインタが表示され3次元動作できること。</t>
    <rPh sb="0" eb="2">
      <t>ガゾウ</t>
    </rPh>
    <rPh sb="2" eb="3">
      <t>ジョウ</t>
    </rPh>
    <rPh sb="24" eb="26">
      <t>ドウイツ</t>
    </rPh>
    <rPh sb="37" eb="39">
      <t>ドウイツ</t>
    </rPh>
    <phoneticPr fontId="29"/>
  </si>
  <si>
    <t>画像にブックマークを設定しブックマーク画像のみを表示できること。</t>
    <rPh sb="0" eb="2">
      <t>ガゾウ</t>
    </rPh>
    <rPh sb="10" eb="12">
      <t>セッテイ</t>
    </rPh>
    <rPh sb="19" eb="21">
      <t>ガゾウ</t>
    </rPh>
    <rPh sb="24" eb="26">
      <t>ヒョウジ</t>
    </rPh>
    <phoneticPr fontId="29"/>
  </si>
  <si>
    <t>画像のDICOMヘッダ情報を一覧で表示できること。</t>
    <rPh sb="0" eb="2">
      <t>ガゾウ</t>
    </rPh>
    <rPh sb="11" eb="13">
      <t>ジョウホウ</t>
    </rPh>
    <rPh sb="14" eb="16">
      <t>イチラン</t>
    </rPh>
    <rPh sb="17" eb="19">
      <t>ヒョウジ</t>
    </rPh>
    <phoneticPr fontId="29"/>
  </si>
  <si>
    <t>アノテーション、計測、オーバレイ機能</t>
    <phoneticPr fontId="1"/>
  </si>
  <si>
    <t>画像上で以下のアノテーションを付加・計測できること。
　画素値、距離、角度、テキスト、矢印、矢印＋テキスト、フリーハンド、線分比、
　楕円ROI、正円ROI、矩形ROI、多角形ROI、フリーハンドROI</t>
    <rPh sb="2" eb="3">
      <t>ジョウ</t>
    </rPh>
    <rPh sb="15" eb="17">
      <t>フカ</t>
    </rPh>
    <rPh sb="18" eb="20">
      <t>ケイソク</t>
    </rPh>
    <rPh sb="28" eb="30">
      <t>ガソ</t>
    </rPh>
    <rPh sb="30" eb="31">
      <t>アタイ</t>
    </rPh>
    <rPh sb="32" eb="34">
      <t>キョリ</t>
    </rPh>
    <rPh sb="35" eb="37">
      <t>カクド</t>
    </rPh>
    <rPh sb="43" eb="45">
      <t>ヤジルシ</t>
    </rPh>
    <rPh sb="46" eb="48">
      <t>ヤジルシ</t>
    </rPh>
    <rPh sb="61" eb="63">
      <t>センブン</t>
    </rPh>
    <rPh sb="63" eb="64">
      <t>ヒ</t>
    </rPh>
    <rPh sb="67" eb="69">
      <t>ダエン</t>
    </rPh>
    <rPh sb="73" eb="74">
      <t>タダ</t>
    </rPh>
    <rPh sb="74" eb="75">
      <t>エン</t>
    </rPh>
    <rPh sb="79" eb="81">
      <t>クケイ</t>
    </rPh>
    <rPh sb="85" eb="88">
      <t>タカクケイ</t>
    </rPh>
    <phoneticPr fontId="29"/>
  </si>
  <si>
    <t>領域の自動認識により距離計測を自動補正できること。</t>
    <rPh sb="10" eb="12">
      <t>キョリ</t>
    </rPh>
    <rPh sb="15" eb="17">
      <t>ジドウ</t>
    </rPh>
    <rPh sb="17" eb="19">
      <t>ホセイ</t>
    </rPh>
    <phoneticPr fontId="29"/>
  </si>
  <si>
    <t>領域の自動認識によりアノテーション（多角形ROI）をビューワ画面内で（別画面を起動せずに）付加・計測および修正できること。</t>
    <rPh sb="18" eb="21">
      <t>タカクケイ</t>
    </rPh>
    <rPh sb="30" eb="33">
      <t>ガメンナイ</t>
    </rPh>
    <rPh sb="35" eb="36">
      <t>ベツ</t>
    </rPh>
    <rPh sb="36" eb="38">
      <t>ガメン</t>
    </rPh>
    <rPh sb="39" eb="41">
      <t>キドウ</t>
    </rPh>
    <rPh sb="53" eb="55">
      <t>シュウセイ</t>
    </rPh>
    <phoneticPr fontId="29"/>
  </si>
  <si>
    <t>交わらない2直線の角度を計測できること。</t>
    <rPh sb="0" eb="1">
      <t>マジ</t>
    </rPh>
    <rPh sb="6" eb="8">
      <t>チョクセン</t>
    </rPh>
    <rPh sb="9" eb="11">
      <t>カクド</t>
    </rPh>
    <rPh sb="12" eb="14">
      <t>ケイソク</t>
    </rPh>
    <phoneticPr fontId="29"/>
  </si>
  <si>
    <t>4点および6点計測法を用いて、2つの線分の長さおよび比率を計測（心胸隔比計測）できること。</t>
    <rPh sb="1" eb="2">
      <t>テン</t>
    </rPh>
    <rPh sb="6" eb="7">
      <t>テン</t>
    </rPh>
    <rPh sb="7" eb="10">
      <t>ケイソクホウ</t>
    </rPh>
    <rPh sb="11" eb="12">
      <t>モチ</t>
    </rPh>
    <rPh sb="18" eb="20">
      <t>センブン</t>
    </rPh>
    <rPh sb="21" eb="22">
      <t>ナガ</t>
    </rPh>
    <rPh sb="26" eb="28">
      <t>ヒリツ</t>
    </rPh>
    <rPh sb="29" eb="31">
      <t>ケイソク</t>
    </rPh>
    <rPh sb="32" eb="36">
      <t>シンキョウカクヒ</t>
    </rPh>
    <rPh sb="36" eb="38">
      <t>ケイソク</t>
    </rPh>
    <phoneticPr fontId="29"/>
  </si>
  <si>
    <t>臓器認識を利用して自動で心胸隔比を計測できること。</t>
  </si>
  <si>
    <t>計測途中においても計測値が表示されること。</t>
    <rPh sb="0" eb="2">
      <t>ケイソク</t>
    </rPh>
    <rPh sb="2" eb="4">
      <t>トチュウ</t>
    </rPh>
    <rPh sb="9" eb="11">
      <t>ケイソク</t>
    </rPh>
    <rPh sb="11" eb="12">
      <t>アタイ</t>
    </rPh>
    <rPh sb="13" eb="15">
      <t>ヒョウジ</t>
    </rPh>
    <phoneticPr fontId="29"/>
  </si>
  <si>
    <t>画像のPixel Spacingを補正して計測できること。</t>
    <rPh sb="0" eb="2">
      <t>ガゾウ</t>
    </rPh>
    <rPh sb="17" eb="19">
      <t>ホセイ</t>
    </rPh>
    <rPh sb="21" eb="23">
      <t>ケイソク</t>
    </rPh>
    <phoneticPr fontId="29"/>
  </si>
  <si>
    <t>Pixel Spacingを含まない画像に対して値を設定して計測できること。</t>
    <rPh sb="14" eb="15">
      <t>フク</t>
    </rPh>
    <rPh sb="18" eb="20">
      <t>ガゾウ</t>
    </rPh>
    <rPh sb="21" eb="22">
      <t>タイ</t>
    </rPh>
    <rPh sb="24" eb="25">
      <t>アタイ</t>
    </rPh>
    <rPh sb="26" eb="28">
      <t>セッテイ</t>
    </rPh>
    <rPh sb="30" eb="32">
      <t>ケイソク</t>
    </rPh>
    <phoneticPr fontId="29"/>
  </si>
  <si>
    <t>PET画像のSUV Max値、SUV Peak値を計測できること。</t>
    <rPh sb="3" eb="5">
      <t>ガゾウ</t>
    </rPh>
    <rPh sb="13" eb="14">
      <t>アタイ</t>
    </rPh>
    <rPh sb="23" eb="24">
      <t>アタイ</t>
    </rPh>
    <rPh sb="25" eb="27">
      <t>ケイソク</t>
    </rPh>
    <phoneticPr fontId="29"/>
  </si>
  <si>
    <t>アノテーションの計測結果を文字列としてクリップボードにコピーできること。</t>
    <rPh sb="8" eb="10">
      <t>ケイソク</t>
    </rPh>
    <rPh sb="10" eb="12">
      <t>ケッカ</t>
    </rPh>
    <rPh sb="13" eb="16">
      <t>モジレツ</t>
    </rPh>
    <phoneticPr fontId="29"/>
  </si>
  <si>
    <t>ROIアノテーションにおいて「面積」「平均」「標準偏差」「最大値」「最小値」「長径」「外周」「中央値」「長さ」を表示できること。</t>
    <rPh sb="15" eb="17">
      <t>メンセキ</t>
    </rPh>
    <rPh sb="19" eb="21">
      <t>ヘイキン</t>
    </rPh>
    <rPh sb="23" eb="25">
      <t>ヒョウジュン</t>
    </rPh>
    <rPh sb="25" eb="27">
      <t>ヘンサ</t>
    </rPh>
    <rPh sb="39" eb="41">
      <t>チョウケイ</t>
    </rPh>
    <rPh sb="43" eb="45">
      <t>ガイシュウ</t>
    </rPh>
    <rPh sb="47" eb="49">
      <t>チュウオウ</t>
    </rPh>
    <rPh sb="49" eb="50">
      <t>アタイ</t>
    </rPh>
    <rPh sb="56" eb="58">
      <t>ヒョウジ</t>
    </rPh>
    <phoneticPr fontId="29"/>
  </si>
  <si>
    <t>ROIアノテーションで表示する項目および値の小数点以下の桁数をユーザごとに設定できること。</t>
    <rPh sb="11" eb="13">
      <t>ヒョウジ</t>
    </rPh>
    <rPh sb="15" eb="17">
      <t>コウモク</t>
    </rPh>
    <rPh sb="20" eb="21">
      <t>アタイ</t>
    </rPh>
    <rPh sb="22" eb="25">
      <t>ショウスウテン</t>
    </rPh>
    <rPh sb="25" eb="27">
      <t>イカ</t>
    </rPh>
    <rPh sb="28" eb="30">
      <t>ケタスウ</t>
    </rPh>
    <rPh sb="37" eb="39">
      <t>セッテイ</t>
    </rPh>
    <phoneticPr fontId="29"/>
  </si>
  <si>
    <t>シリーズ画像に対して、番号ラベルのアノテーションを付加できること。</t>
    <rPh sb="11" eb="13">
      <t>バンゴウ</t>
    </rPh>
    <rPh sb="25" eb="27">
      <t>フカ</t>
    </rPh>
    <phoneticPr fontId="29"/>
  </si>
  <si>
    <t>アノテーションを表示/非表示できること。</t>
  </si>
  <si>
    <t>アノテーションの色およびフォントサイズをユーザごとに設定できること。</t>
    <rPh sb="8" eb="9">
      <t>イロ</t>
    </rPh>
    <rPh sb="26" eb="28">
      <t>セッテイ</t>
    </rPh>
    <phoneticPr fontId="29"/>
  </si>
  <si>
    <t>保存されたアノテーションの位置をスライダーバー上にマーカー表示し、マーカーをクリックすることでその画像に飛べること。</t>
  </si>
  <si>
    <t>保存されたアノテーション、拡大、W/L変更を全端末で復元できること。</t>
    <rPh sb="22" eb="23">
      <t>ゼン</t>
    </rPh>
    <rPh sb="23" eb="25">
      <t>タンマツ</t>
    </rPh>
    <phoneticPr fontId="29"/>
  </si>
  <si>
    <t>DICOMヘッダ情報を画像上にオーバレイ情報として表示/非表示できること。</t>
    <rPh sb="8" eb="10">
      <t>ジョウホウ</t>
    </rPh>
    <rPh sb="13" eb="14">
      <t>ジョウ</t>
    </rPh>
    <rPh sb="20" eb="22">
      <t>ジョウホウ</t>
    </rPh>
    <rPh sb="25" eb="27">
      <t>ヒョウジ</t>
    </rPh>
    <rPh sb="28" eb="31">
      <t>ヒヒョウジ</t>
    </rPh>
    <phoneticPr fontId="29"/>
  </si>
  <si>
    <t>オーバレイ情報として表示する項目をユーザ、モダリティおよびSOPクラスごとに任意にユーザが指定できること。</t>
    <rPh sb="10" eb="12">
      <t>ヒョウジ</t>
    </rPh>
    <rPh sb="14" eb="16">
      <t>コウモク</t>
    </rPh>
    <rPh sb="38" eb="40">
      <t>ニンイ</t>
    </rPh>
    <rPh sb="45" eb="47">
      <t>シテイ</t>
    </rPh>
    <phoneticPr fontId="29"/>
  </si>
  <si>
    <t>オーバレイ情報を匿名化して表示できること。</t>
    <rPh sb="8" eb="10">
      <t>トクメイ</t>
    </rPh>
    <rPh sb="10" eb="11">
      <t>カ</t>
    </rPh>
    <rPh sb="13" eb="15">
      <t>ヒョウジ</t>
    </rPh>
    <phoneticPr fontId="29"/>
  </si>
  <si>
    <t>画像の表示枠に応じてオーバレイ情報のフォントサイズが変化すること。</t>
    <rPh sb="3" eb="5">
      <t>ヒョウジ</t>
    </rPh>
    <rPh sb="5" eb="6">
      <t>ワク</t>
    </rPh>
    <rPh sb="7" eb="8">
      <t>オウ</t>
    </rPh>
    <rPh sb="15" eb="17">
      <t>ジョウホウ</t>
    </rPh>
    <rPh sb="26" eb="28">
      <t>ヘンカ</t>
    </rPh>
    <phoneticPr fontId="29"/>
  </si>
  <si>
    <t>オーバレイ情報の色およびフォントサイズを設定できること。</t>
    <rPh sb="5" eb="7">
      <t>ジョウホウ</t>
    </rPh>
    <rPh sb="8" eb="9">
      <t>イロ</t>
    </rPh>
    <rPh sb="20" eb="22">
      <t>セッテイ</t>
    </rPh>
    <phoneticPr fontId="29"/>
  </si>
  <si>
    <t>DICOM6000番台のオーバレイ情報を表示できること。</t>
    <rPh sb="9" eb="11">
      <t>バンダイ</t>
    </rPh>
    <rPh sb="17" eb="19">
      <t>ジョウホウ</t>
    </rPh>
    <rPh sb="20" eb="22">
      <t>ヒョウジ</t>
    </rPh>
    <phoneticPr fontId="29"/>
  </si>
  <si>
    <t>表示中の画像のリファレンス線を表示/非表示できること。</t>
    <rPh sb="0" eb="3">
      <t>ヒョウジチュウ</t>
    </rPh>
    <rPh sb="13" eb="14">
      <t>セン</t>
    </rPh>
    <rPh sb="15" eb="17">
      <t>ヒョウジ</t>
    </rPh>
    <rPh sb="18" eb="21">
      <t>ヒヒョウジ</t>
    </rPh>
    <phoneticPr fontId="29"/>
  </si>
  <si>
    <t>リファレンス線に画像番号が表示されること。</t>
    <rPh sb="6" eb="7">
      <t>セン</t>
    </rPh>
    <rPh sb="8" eb="10">
      <t>ガゾウ</t>
    </rPh>
    <rPh sb="10" eb="12">
      <t>バンゴウ</t>
    </rPh>
    <rPh sb="13" eb="15">
      <t>ヒョウジ</t>
    </rPh>
    <phoneticPr fontId="29"/>
  </si>
  <si>
    <t>リファレンス線を表示する際に「最初と最後とアクティブ」「アクティブのみ」を選択できること。</t>
    <rPh sb="6" eb="7">
      <t>セン</t>
    </rPh>
    <rPh sb="8" eb="10">
      <t>ヒョウジ</t>
    </rPh>
    <rPh sb="12" eb="13">
      <t>サイ</t>
    </rPh>
    <phoneticPr fontId="29"/>
  </si>
  <si>
    <t>任意の２つのシリーズ画像をフュージョン表示できること。</t>
    <rPh sb="0" eb="2">
      <t>ニンイ</t>
    </rPh>
    <rPh sb="10" eb="12">
      <t>ガゾウ</t>
    </rPh>
    <rPh sb="19" eb="21">
      <t>ヒョウジ</t>
    </rPh>
    <phoneticPr fontId="29"/>
  </si>
  <si>
    <t>フュージョン表示時に上画像のみを移動およびページングできること。</t>
    <rPh sb="6" eb="8">
      <t>ヒョウジ</t>
    </rPh>
    <rPh sb="8" eb="9">
      <t>ジ</t>
    </rPh>
    <rPh sb="10" eb="11">
      <t>ウエ</t>
    </rPh>
    <rPh sb="11" eb="13">
      <t>ガゾウ</t>
    </rPh>
    <rPh sb="16" eb="18">
      <t>イドウ</t>
    </rPh>
    <phoneticPr fontId="29"/>
  </si>
  <si>
    <t>特殊計測（2等分線、垂線、n等分線、CE角、Sharp角、コブ角、FTA（左）、
FTA（右）、外反母趾角、バーマン角、適合角、AHI、AHI（角度）、
平行2線分間距離、Bohler角、椎体高さ、横倉法）機能を利用できること。</t>
    <rPh sb="0" eb="2">
      <t>トクシュ</t>
    </rPh>
    <rPh sb="2" eb="4">
      <t>ケイソク</t>
    </rPh>
    <rPh sb="48" eb="52">
      <t>ガイハンボシ</t>
    </rPh>
    <rPh sb="52" eb="53">
      <t>カク</t>
    </rPh>
    <rPh sb="58" eb="59">
      <t>カク</t>
    </rPh>
    <rPh sb="60" eb="62">
      <t>テキゴウ</t>
    </rPh>
    <rPh sb="62" eb="63">
      <t>カク</t>
    </rPh>
    <rPh sb="72" eb="74">
      <t>カクド</t>
    </rPh>
    <rPh sb="103" eb="105">
      <t>キノウ</t>
    </rPh>
    <rPh sb="106" eb="108">
      <t>リヨウ</t>
    </rPh>
    <phoneticPr fontId="29"/>
  </si>
  <si>
    <t>以下のアノテーションを他の画像上にコピーできること。
距離、テキスト、矢印、角度、円、マスク、フリーハンド、正円ROI、楕円ROI、2点指定ROI、多角形ROI、フリーハンドROI、矩形ROI</t>
    <rPh sb="0" eb="2">
      <t>イカ</t>
    </rPh>
    <rPh sb="11" eb="12">
      <t>ホカ</t>
    </rPh>
    <rPh sb="13" eb="15">
      <t>ガゾウ</t>
    </rPh>
    <rPh sb="15" eb="16">
      <t>ジョウ</t>
    </rPh>
    <rPh sb="27" eb="29">
      <t>キョリ</t>
    </rPh>
    <rPh sb="74" eb="77">
      <t>タカクケイ</t>
    </rPh>
    <phoneticPr fontId="29"/>
  </si>
  <si>
    <t>画質、画像の見え方に関する機能</t>
    <phoneticPr fontId="1"/>
  </si>
  <si>
    <t>画像にモダリティLUTを適用できること。</t>
    <rPh sb="0" eb="2">
      <t>ガゾウ</t>
    </rPh>
    <rPh sb="12" eb="14">
      <t>テキヨウ</t>
    </rPh>
    <phoneticPr fontId="29"/>
  </si>
  <si>
    <t>画像にVOILUT（Sigmoid含む）を適用できること。</t>
    <rPh sb="0" eb="2">
      <t>ガゾウ</t>
    </rPh>
    <rPh sb="17" eb="18">
      <t>フク</t>
    </rPh>
    <rPh sb="21" eb="23">
      <t>テキヨウ</t>
    </rPh>
    <phoneticPr fontId="29"/>
  </si>
  <si>
    <t>画像を拡大・縮小表示する際の画素補間方法を指定できること。</t>
    <rPh sb="3" eb="5">
      <t>カクダイ</t>
    </rPh>
    <rPh sb="6" eb="8">
      <t>シュクショウ</t>
    </rPh>
    <rPh sb="8" eb="10">
      <t>ヒョウジ</t>
    </rPh>
    <rPh sb="12" eb="13">
      <t>サイ</t>
    </rPh>
    <rPh sb="14" eb="16">
      <t>ガソ</t>
    </rPh>
    <rPh sb="16" eb="18">
      <t>ホカン</t>
    </rPh>
    <rPh sb="18" eb="20">
      <t>ホウホウ</t>
    </rPh>
    <rPh sb="21" eb="23">
      <t>シテイ</t>
    </rPh>
    <phoneticPr fontId="29"/>
  </si>
  <si>
    <t>画像上に矩形を指定してシャッター表示できること。</t>
    <rPh sb="4" eb="6">
      <t>クケイ</t>
    </rPh>
    <rPh sb="7" eb="9">
      <t>シテイ</t>
    </rPh>
    <rPh sb="16" eb="18">
      <t>ヒョウジ</t>
    </rPh>
    <phoneticPr fontId="29"/>
  </si>
  <si>
    <t>DICOMシャッター情報を表示できること。</t>
    <rPh sb="10" eb="12">
      <t>ジョウホウ</t>
    </rPh>
    <rPh sb="13" eb="15">
      <t>ヒョウジ</t>
    </rPh>
    <phoneticPr fontId="29"/>
  </si>
  <si>
    <t>画像のPixelPaddingValueを標記できること。</t>
    <rPh sb="0" eb="2">
      <t>ガゾウ</t>
    </rPh>
    <rPh sb="21" eb="23">
      <t>ヒョウキ</t>
    </rPh>
    <phoneticPr fontId="29"/>
  </si>
  <si>
    <t>画像操作モードに関する機能</t>
    <phoneticPr fontId="1"/>
  </si>
  <si>
    <t>マウスの右、左、中、左右（両押し）ボタンのそれぞれに画像操作機能を割り当てることができること。</t>
    <rPh sb="4" eb="5">
      <t>ミギ</t>
    </rPh>
    <rPh sb="6" eb="7">
      <t>ヒダリ</t>
    </rPh>
    <rPh sb="8" eb="9">
      <t>ナカ</t>
    </rPh>
    <rPh sb="10" eb="12">
      <t>サユウ</t>
    </rPh>
    <rPh sb="13" eb="14">
      <t>リョウ</t>
    </rPh>
    <rPh sb="14" eb="15">
      <t>オ</t>
    </rPh>
    <rPh sb="26" eb="28">
      <t>ガゾウ</t>
    </rPh>
    <rPh sb="28" eb="30">
      <t>ソウサ</t>
    </rPh>
    <rPh sb="30" eb="32">
      <t>キノウ</t>
    </rPh>
    <rPh sb="33" eb="34">
      <t>ワ</t>
    </rPh>
    <rPh sb="35" eb="36">
      <t>ア</t>
    </rPh>
    <phoneticPr fontId="29"/>
  </si>
  <si>
    <t>画像操作モードの切り替えおよび画像操作をボタンメニュー（ツールボックス）にて実施できること。</t>
    <rPh sb="0" eb="2">
      <t>ガゾウ</t>
    </rPh>
    <rPh sb="8" eb="9">
      <t>キ</t>
    </rPh>
    <rPh sb="10" eb="11">
      <t>カ</t>
    </rPh>
    <rPh sb="15" eb="17">
      <t>ガゾウ</t>
    </rPh>
    <rPh sb="17" eb="19">
      <t>ソウサ</t>
    </rPh>
    <rPh sb="38" eb="40">
      <t>ジッシ</t>
    </rPh>
    <phoneticPr fontId="29"/>
  </si>
  <si>
    <t>画像出力機能</t>
    <phoneticPr fontId="1"/>
  </si>
  <si>
    <t>シネ表示された画像をAVIファイルに出力できること。</t>
    <rPh sb="2" eb="4">
      <t>ヒョウジ</t>
    </rPh>
    <rPh sb="7" eb="9">
      <t>ガゾウ</t>
    </rPh>
    <rPh sb="18" eb="20">
      <t>シュツリョク</t>
    </rPh>
    <phoneticPr fontId="29"/>
  </si>
  <si>
    <t>表示中の画像をDICOMプリントできること。</t>
    <rPh sb="0" eb="3">
      <t>ヒョウジチュウ</t>
    </rPh>
    <rPh sb="4" eb="6">
      <t>ガゾウ</t>
    </rPh>
    <phoneticPr fontId="29"/>
  </si>
  <si>
    <t>フュージョン画像、再構成画像を別シリーズとしてPACS上に保存できること。</t>
    <rPh sb="6" eb="8">
      <t>ガゾウ</t>
    </rPh>
    <rPh sb="9" eb="12">
      <t>サイコウセイ</t>
    </rPh>
    <rPh sb="12" eb="14">
      <t>ガゾウ</t>
    </rPh>
    <rPh sb="15" eb="16">
      <t>ベツ</t>
    </rPh>
    <rPh sb="27" eb="28">
      <t>ジョウ</t>
    </rPh>
    <rPh sb="29" eb="31">
      <t>ホゾン</t>
    </rPh>
    <phoneticPr fontId="29"/>
  </si>
  <si>
    <t>シリーズ連携機能</t>
    <phoneticPr fontId="1"/>
  </si>
  <si>
    <t>以下のシリーズ画像操作に対してシリーズ間の連携ができること。
ページング、拡大・移動、階調・画像処理、虫めがね、回転・反転、領域選択、タンブリング（回転）、レンダリング</t>
    <rPh sb="0" eb="2">
      <t>イカ</t>
    </rPh>
    <rPh sb="7" eb="9">
      <t>ガゾウ</t>
    </rPh>
    <rPh sb="9" eb="11">
      <t>ソウサ</t>
    </rPh>
    <rPh sb="12" eb="13">
      <t>タイ</t>
    </rPh>
    <rPh sb="19" eb="20">
      <t>カン</t>
    </rPh>
    <rPh sb="21" eb="23">
      <t>レンケイ</t>
    </rPh>
    <rPh sb="37" eb="39">
      <t>カクダイ</t>
    </rPh>
    <rPh sb="40" eb="42">
      <t>イドウ</t>
    </rPh>
    <rPh sb="43" eb="45">
      <t>カイチョウ</t>
    </rPh>
    <rPh sb="46" eb="48">
      <t>ガゾウ</t>
    </rPh>
    <rPh sb="48" eb="50">
      <t>ショリ</t>
    </rPh>
    <rPh sb="51" eb="52">
      <t>ムシ</t>
    </rPh>
    <rPh sb="56" eb="58">
      <t>カイテン</t>
    </rPh>
    <rPh sb="59" eb="61">
      <t>ハンテン</t>
    </rPh>
    <rPh sb="62" eb="64">
      <t>リョウイキ</t>
    </rPh>
    <rPh sb="64" eb="66">
      <t>センタク</t>
    </rPh>
    <rPh sb="74" eb="76">
      <t>カイテン</t>
    </rPh>
    <phoneticPr fontId="29"/>
  </si>
  <si>
    <t>拡大・移動連携時に基準位置をずらして移動操作できること。</t>
    <rPh sb="0" eb="2">
      <t>カクダイ</t>
    </rPh>
    <rPh sb="3" eb="5">
      <t>イドウ</t>
    </rPh>
    <rPh sb="5" eb="7">
      <t>レンケイ</t>
    </rPh>
    <rPh sb="7" eb="8">
      <t>ジ</t>
    </rPh>
    <rPh sb="9" eb="11">
      <t>キジュン</t>
    </rPh>
    <rPh sb="11" eb="13">
      <t>イチ</t>
    </rPh>
    <rPh sb="18" eb="20">
      <t>イドウ</t>
    </rPh>
    <rPh sb="20" eb="22">
      <t>ソウサ</t>
    </rPh>
    <phoneticPr fontId="29"/>
  </si>
  <si>
    <t>シリーズ間の各連携設定をユーザごとにON/OFFできること。</t>
    <rPh sb="6" eb="7">
      <t>カク</t>
    </rPh>
    <rPh sb="9" eb="11">
      <t>セッテイ</t>
    </rPh>
    <phoneticPr fontId="29"/>
  </si>
  <si>
    <t>連携するシリーズを任意に選択できること。</t>
    <rPh sb="0" eb="2">
      <t>レンケイ</t>
    </rPh>
    <rPh sb="9" eb="11">
      <t>ニンイ</t>
    </rPh>
    <rPh sb="12" eb="14">
      <t>センタク</t>
    </rPh>
    <phoneticPr fontId="29"/>
  </si>
  <si>
    <t>連携するシリーズを同一検査、同一方向の条件にて自動で選択できること。</t>
    <rPh sb="0" eb="2">
      <t>レンケイ</t>
    </rPh>
    <rPh sb="9" eb="11">
      <t>ドウイツ</t>
    </rPh>
    <rPh sb="11" eb="13">
      <t>ケンサ</t>
    </rPh>
    <rPh sb="14" eb="16">
      <t>ドウイツ</t>
    </rPh>
    <rPh sb="16" eb="18">
      <t>ホウコウ</t>
    </rPh>
    <rPh sb="19" eb="21">
      <t>ジョウケン</t>
    </rPh>
    <rPh sb="23" eb="25">
      <t>ジドウ</t>
    </rPh>
    <rPh sb="26" eb="28">
      <t>センタク</t>
    </rPh>
    <phoneticPr fontId="29"/>
  </si>
  <si>
    <t>ページング連携時にDICOMタグ情報のスライス位置にて自動で同期表示できること。</t>
    <rPh sb="5" eb="7">
      <t>レンケイ</t>
    </rPh>
    <rPh sb="7" eb="8">
      <t>ジ</t>
    </rPh>
    <rPh sb="16" eb="18">
      <t>ジョウホウ</t>
    </rPh>
    <rPh sb="23" eb="25">
      <t>イチ</t>
    </rPh>
    <rPh sb="27" eb="29">
      <t>ジドウ</t>
    </rPh>
    <rPh sb="30" eb="32">
      <t>ドウキ</t>
    </rPh>
    <rPh sb="32" eb="34">
      <t>ヒョウジ</t>
    </rPh>
    <phoneticPr fontId="29"/>
  </si>
  <si>
    <t>ページング連携時にビューワ画面内で（別画面を起動せずに）間引いたスライスによる臓器認識を利用して自動でスライス位置合わせできること。</t>
    <rPh sb="28" eb="30">
      <t>マビ</t>
    </rPh>
    <rPh sb="39" eb="41">
      <t>ゾウキ</t>
    </rPh>
    <rPh sb="41" eb="43">
      <t>ニンシキ</t>
    </rPh>
    <rPh sb="44" eb="46">
      <t>リヨウ</t>
    </rPh>
    <rPh sb="48" eb="50">
      <t>ジドウ</t>
    </rPh>
    <rPh sb="55" eb="57">
      <t>イチ</t>
    </rPh>
    <rPh sb="57" eb="58">
      <t>ア</t>
    </rPh>
    <phoneticPr fontId="29"/>
  </si>
  <si>
    <t>ページング連携時にスライス方向、スライス位置に関係なく画像を1枚ずつ同期表示できること。</t>
    <rPh sb="7" eb="8">
      <t>ジ</t>
    </rPh>
    <rPh sb="13" eb="15">
      <t>ホウコウ</t>
    </rPh>
    <rPh sb="20" eb="22">
      <t>イチ</t>
    </rPh>
    <rPh sb="23" eb="25">
      <t>カンケイ</t>
    </rPh>
    <rPh sb="27" eb="29">
      <t>ガゾウ</t>
    </rPh>
    <rPh sb="31" eb="32">
      <t>マイ</t>
    </rPh>
    <rPh sb="34" eb="36">
      <t>ドウキ</t>
    </rPh>
    <rPh sb="36" eb="38">
      <t>ヒョウジ</t>
    </rPh>
    <phoneticPr fontId="29"/>
  </si>
  <si>
    <t>スライス厚が異なるシリーズをページング連携する際、一番近いスライス位置の画像を表示できること。</t>
    <rPh sb="19" eb="21">
      <t>レンケイ</t>
    </rPh>
    <rPh sb="23" eb="24">
      <t>サイ</t>
    </rPh>
    <phoneticPr fontId="29"/>
  </si>
  <si>
    <t>ページング連携時に手動でスライス位置を合わせて同期できること。</t>
    <rPh sb="9" eb="11">
      <t>シュドウ</t>
    </rPh>
    <rPh sb="16" eb="18">
      <t>イチ</t>
    </rPh>
    <rPh sb="19" eb="20">
      <t>ア</t>
    </rPh>
    <rPh sb="23" eb="25">
      <t>ドウキ</t>
    </rPh>
    <phoneticPr fontId="29"/>
  </si>
  <si>
    <t>ページング連携時にキーボードショートカットのキーダウンで同期を解除し、手動でスライス位置を合わせた後、キーアップで同期を再開できること。</t>
    <rPh sb="7" eb="8">
      <t>ジ</t>
    </rPh>
    <rPh sb="28" eb="30">
      <t>ドウキ</t>
    </rPh>
    <rPh sb="31" eb="33">
      <t>カイジョ</t>
    </rPh>
    <rPh sb="35" eb="37">
      <t>シュドウ</t>
    </rPh>
    <rPh sb="42" eb="44">
      <t>イチ</t>
    </rPh>
    <rPh sb="45" eb="46">
      <t>ア</t>
    </rPh>
    <rPh sb="49" eb="50">
      <t>ノチ</t>
    </rPh>
    <rPh sb="57" eb="59">
      <t>ドウキ</t>
    </rPh>
    <rPh sb="60" eb="62">
      <t>サイカイ</t>
    </rPh>
    <phoneticPr fontId="29"/>
  </si>
  <si>
    <t>ページング連携はシネ再生時にも動作すること。</t>
    <rPh sb="5" eb="7">
      <t>レンケイ</t>
    </rPh>
    <rPh sb="10" eb="12">
      <t>サイセイ</t>
    </rPh>
    <rPh sb="12" eb="13">
      <t>ジ</t>
    </rPh>
    <rPh sb="15" eb="17">
      <t>ドウサ</t>
    </rPh>
    <phoneticPr fontId="29"/>
  </si>
  <si>
    <t>DICOMタグ情報のスライス位置を利用して、複数シリーズ間で三次元的に同じ位置のイメージおよびポインタを表示（インテリリンク）できること。</t>
    <rPh sb="14" eb="16">
      <t>イチ</t>
    </rPh>
    <rPh sb="17" eb="19">
      <t>リヨウ</t>
    </rPh>
    <phoneticPr fontId="29"/>
  </si>
  <si>
    <t>3D機能</t>
    <phoneticPr fontId="1"/>
  </si>
  <si>
    <t>シリーズ画像をMPR、MIP、MinIP、AveIP（Raysam）表示できること。</t>
    <rPh sb="34" eb="36">
      <t>ヒョウジ</t>
    </rPh>
    <phoneticPr fontId="29"/>
  </si>
  <si>
    <t>MPR、MIP、MinIP、AveIP画像の直行3断面をワンアクションで切り替え表示できること。</t>
    <rPh sb="19" eb="21">
      <t>ガゾウ</t>
    </rPh>
    <rPh sb="22" eb="24">
      <t>チョッコウ</t>
    </rPh>
    <rPh sb="25" eb="27">
      <t>ダンメン</t>
    </rPh>
    <rPh sb="36" eb="37">
      <t>キ</t>
    </rPh>
    <rPh sb="38" eb="39">
      <t>カ</t>
    </rPh>
    <rPh sb="40" eb="42">
      <t>ヒョウジ</t>
    </rPh>
    <phoneticPr fontId="29"/>
  </si>
  <si>
    <t>MPR、MIP、MinIP、AveIP画像のオブリーク断面を表示できること。</t>
    <rPh sb="19" eb="21">
      <t>ガゾウ</t>
    </rPh>
    <rPh sb="27" eb="29">
      <t>ダンメン</t>
    </rPh>
    <rPh sb="30" eb="32">
      <t>ヒョウジ</t>
    </rPh>
    <phoneticPr fontId="29"/>
  </si>
  <si>
    <t>MPR、MIP、MinIP、AveIP画像のダブルオブリーク断面を表示できること。</t>
    <rPh sb="19" eb="21">
      <t>ガゾウ</t>
    </rPh>
    <rPh sb="30" eb="32">
      <t>ダンメン</t>
    </rPh>
    <rPh sb="33" eb="35">
      <t>ヒョウジ</t>
    </rPh>
    <phoneticPr fontId="29"/>
  </si>
  <si>
    <t>MPR、MIP、MinIP、AveIP表示時に、オブリーク断面＋直行3断面の4分割表示に切り替えできること。</t>
  </si>
  <si>
    <t>MIP、MinIP、AveIP画像のスラブ厚をショートカットおよびマウスホイールにて変更できること。</t>
    <rPh sb="15" eb="17">
      <t>ガゾウ</t>
    </rPh>
    <rPh sb="21" eb="22">
      <t>アツシ</t>
    </rPh>
    <rPh sb="42" eb="44">
      <t>ヘンコウ</t>
    </rPh>
    <phoneticPr fontId="29"/>
  </si>
  <si>
    <t>MIP、MinIP、AveIP画像のスラブ厚を数値入力して変更できること。</t>
    <rPh sb="15" eb="17">
      <t>ガゾウ</t>
    </rPh>
    <rPh sb="21" eb="22">
      <t>アツシ</t>
    </rPh>
    <rPh sb="23" eb="25">
      <t>スウチ</t>
    </rPh>
    <rPh sb="25" eb="27">
      <t>ニュウリョク</t>
    </rPh>
    <rPh sb="29" eb="31">
      <t>ヘンコウ</t>
    </rPh>
    <phoneticPr fontId="29"/>
  </si>
  <si>
    <t>任意断面画像をタンブリング（回転）させる際、回転中心を指定できること。</t>
    <rPh sb="0" eb="2">
      <t>ニンイ</t>
    </rPh>
    <rPh sb="2" eb="4">
      <t>ダンメン</t>
    </rPh>
    <rPh sb="4" eb="6">
      <t>ガゾウ</t>
    </rPh>
    <rPh sb="14" eb="16">
      <t>カイテン</t>
    </rPh>
    <rPh sb="20" eb="21">
      <t>サイ</t>
    </rPh>
    <rPh sb="22" eb="24">
      <t>カイテン</t>
    </rPh>
    <rPh sb="24" eb="26">
      <t>チュウシン</t>
    </rPh>
    <rPh sb="27" eb="29">
      <t>シテイ</t>
    </rPh>
    <phoneticPr fontId="29"/>
  </si>
  <si>
    <t>操作補助に関する機能</t>
    <phoneticPr fontId="1"/>
  </si>
  <si>
    <t>ユーザがある端末で行ったビューワの設定を、ユーザ自身で別の端末にも反映できること。</t>
    <rPh sb="6" eb="8">
      <t>タンマツ</t>
    </rPh>
    <rPh sb="9" eb="10">
      <t>オコナ</t>
    </rPh>
    <rPh sb="17" eb="19">
      <t>セッテイ</t>
    </rPh>
    <rPh sb="24" eb="26">
      <t>ジシン</t>
    </rPh>
    <rPh sb="27" eb="28">
      <t>ベツ</t>
    </rPh>
    <rPh sb="29" eb="31">
      <t>タンマツ</t>
    </rPh>
    <rPh sb="33" eb="35">
      <t>ハンエイ</t>
    </rPh>
    <phoneticPr fontId="29"/>
  </si>
  <si>
    <t>表示中の検査の表示状態（以下、スナップショット）を一時的に保存し、再復帰できること。</t>
    <rPh sb="0" eb="3">
      <t>ヒョウジチュウ</t>
    </rPh>
    <rPh sb="4" eb="6">
      <t>ケンサ</t>
    </rPh>
    <rPh sb="7" eb="9">
      <t>ヒョウジ</t>
    </rPh>
    <rPh sb="9" eb="11">
      <t>ジョウタイ</t>
    </rPh>
    <rPh sb="12" eb="14">
      <t>イカ</t>
    </rPh>
    <rPh sb="25" eb="28">
      <t>イチジテキ</t>
    </rPh>
    <rPh sb="29" eb="31">
      <t>ホゾン</t>
    </rPh>
    <rPh sb="33" eb="36">
      <t>サイフッキ</t>
    </rPh>
    <phoneticPr fontId="29"/>
  </si>
  <si>
    <t>検査を閉じる際にスナップショットを自動で保存するかどうかを指定できること。</t>
    <rPh sb="0" eb="2">
      <t>ケンサ</t>
    </rPh>
    <rPh sb="3" eb="4">
      <t>ト</t>
    </rPh>
    <rPh sb="6" eb="7">
      <t>サイ</t>
    </rPh>
    <rPh sb="17" eb="19">
      <t>ジドウ</t>
    </rPh>
    <rPh sb="20" eb="22">
      <t>ホゾン</t>
    </rPh>
    <rPh sb="29" eb="31">
      <t>シテイ</t>
    </rPh>
    <phoneticPr fontId="29"/>
  </si>
  <si>
    <t>スナップショットを保存する際にタイトルを指定できること。また、再復帰時に保存されたタイトルを指定して表示できること。</t>
    <rPh sb="9" eb="11">
      <t>ホゾン</t>
    </rPh>
    <rPh sb="13" eb="14">
      <t>サイ</t>
    </rPh>
    <rPh sb="20" eb="22">
      <t>シテイ</t>
    </rPh>
    <rPh sb="31" eb="34">
      <t>サイフッキ</t>
    </rPh>
    <rPh sb="34" eb="35">
      <t>ジ</t>
    </rPh>
    <rPh sb="36" eb="38">
      <t>ホゾン</t>
    </rPh>
    <rPh sb="46" eb="48">
      <t>シテイ</t>
    </rPh>
    <rPh sb="50" eb="52">
      <t>ヒョウジ</t>
    </rPh>
    <phoneticPr fontId="29"/>
  </si>
  <si>
    <t>ユーザがある端末で保存したスナップショットをサーバにアップロードし、別の端末にて再復帰できること。</t>
    <rPh sb="6" eb="8">
      <t>タンマツ</t>
    </rPh>
    <rPh sb="9" eb="11">
      <t>ホゾン</t>
    </rPh>
    <rPh sb="34" eb="35">
      <t>ベツ</t>
    </rPh>
    <rPh sb="36" eb="38">
      <t>タンマツ</t>
    </rPh>
    <rPh sb="40" eb="43">
      <t>サイフッキ</t>
    </rPh>
    <phoneticPr fontId="29"/>
  </si>
  <si>
    <t>過去検査リスト、サムネイルバー、シリーズ画像上で検査日が異なる検査を識別できること。</t>
    <rPh sb="0" eb="2">
      <t>カコ</t>
    </rPh>
    <rPh sb="2" eb="4">
      <t>ケンサ</t>
    </rPh>
    <rPh sb="20" eb="22">
      <t>ガゾウ</t>
    </rPh>
    <rPh sb="22" eb="23">
      <t>ジョウ</t>
    </rPh>
    <rPh sb="24" eb="27">
      <t>ケンサビ</t>
    </rPh>
    <rPh sb="28" eb="29">
      <t>コト</t>
    </rPh>
    <rPh sb="31" eb="33">
      <t>ケンサ</t>
    </rPh>
    <rPh sb="34" eb="36">
      <t>シキベツ</t>
    </rPh>
    <phoneticPr fontId="29"/>
  </si>
  <si>
    <t>画像表示中に新たに画像が追加された場合にビューワ上で認識できること。</t>
    <rPh sb="0" eb="2">
      <t>ガゾウ</t>
    </rPh>
    <rPh sb="2" eb="5">
      <t>ヒョウジチュウ</t>
    </rPh>
    <rPh sb="6" eb="7">
      <t>アラ</t>
    </rPh>
    <rPh sb="9" eb="11">
      <t>ガゾウ</t>
    </rPh>
    <rPh sb="12" eb="14">
      <t>ツイカ</t>
    </rPh>
    <rPh sb="17" eb="19">
      <t>バアイ</t>
    </rPh>
    <rPh sb="24" eb="25">
      <t>ジョウ</t>
    </rPh>
    <rPh sb="26" eb="28">
      <t>ニンシキ</t>
    </rPh>
    <phoneticPr fontId="29"/>
  </si>
  <si>
    <t>ビューワからオンラインヘルプが利用できること。</t>
    <rPh sb="15" eb="17">
      <t>リヨウ</t>
    </rPh>
    <phoneticPr fontId="29"/>
  </si>
  <si>
    <t>マンモグラフィ機能</t>
    <phoneticPr fontId="1"/>
  </si>
  <si>
    <t>マンモCAD結果を表示できること。</t>
    <rPh sb="6" eb="8">
      <t>ケッカ</t>
    </rPh>
    <rPh sb="9" eb="11">
      <t>ヒョウジ</t>
    </rPh>
    <phoneticPr fontId="29"/>
  </si>
  <si>
    <t>マンモ画像の拡大・移動・階調変更の操作が左右の画像で連動できること。</t>
  </si>
  <si>
    <t>左右マンモ画像の乳房領域の中心を合わせて表示できること。</t>
  </si>
  <si>
    <t>マンモ画像表示時の胸壁位置および表示倍率をユーザごとに設定できること。</t>
    <rPh sb="5" eb="7">
      <t>ヒョウジ</t>
    </rPh>
    <rPh sb="7" eb="8">
      <t>ジ</t>
    </rPh>
    <rPh sb="9" eb="11">
      <t>キョウヘキ</t>
    </rPh>
    <rPh sb="11" eb="13">
      <t>イチ</t>
    </rPh>
    <rPh sb="16" eb="18">
      <t>ヒョウジ</t>
    </rPh>
    <rPh sb="18" eb="20">
      <t>バイリツ</t>
    </rPh>
    <rPh sb="27" eb="29">
      <t>セッテイ</t>
    </rPh>
    <phoneticPr fontId="29"/>
  </si>
  <si>
    <t>マンモ画像表示時の水平方向に対する胸壁位置合わせを一時的にOFFにできること。</t>
    <rPh sb="5" eb="7">
      <t>ヒョウジ</t>
    </rPh>
    <rPh sb="7" eb="8">
      <t>ジ</t>
    </rPh>
    <rPh sb="9" eb="11">
      <t>スイヘイ</t>
    </rPh>
    <rPh sb="11" eb="13">
      <t>ホウコウ</t>
    </rPh>
    <rPh sb="14" eb="15">
      <t>タイ</t>
    </rPh>
    <rPh sb="17" eb="19">
      <t>キョウヘキ</t>
    </rPh>
    <rPh sb="19" eb="22">
      <t>イチア</t>
    </rPh>
    <rPh sb="25" eb="28">
      <t>イチジテキ</t>
    </rPh>
    <phoneticPr fontId="29"/>
  </si>
  <si>
    <t>マンモ画像表示時に上下方向は３つ（上中下）、左右方向は２つ（胸壁側、ニップル側）の表示位置をユーザごとに指定できること。（QuadrantView相当の機能）</t>
    <rPh sb="7" eb="8">
      <t>ジ</t>
    </rPh>
    <rPh sb="41" eb="43">
      <t>ヒョウジ</t>
    </rPh>
    <phoneticPr fontId="29"/>
  </si>
  <si>
    <t>マンモ画像表示時に自動高さ位置合わせ表示ができること。また、オフにすることもできること。</t>
    <phoneticPr fontId="29"/>
  </si>
  <si>
    <t>虫めがねの表示サイズをユーザごとに変更できること。</t>
    <rPh sb="0" eb="1">
      <t>ムシ</t>
    </rPh>
    <rPh sb="5" eb="7">
      <t>ヒョウジ</t>
    </rPh>
    <rPh sb="17" eb="19">
      <t>ヘンコウ</t>
    </rPh>
    <phoneticPr fontId="29"/>
  </si>
  <si>
    <t>MG For Processingの画像に対して画像処理パラメータを適用できること。</t>
    <rPh sb="18" eb="20">
      <t>ガゾウ</t>
    </rPh>
    <rPh sb="21" eb="22">
      <t>タイ</t>
    </rPh>
    <rPh sb="24" eb="26">
      <t>ガゾウ</t>
    </rPh>
    <rPh sb="26" eb="28">
      <t>ショリ</t>
    </rPh>
    <rPh sb="34" eb="36">
      <t>テキヨウ</t>
    </rPh>
    <phoneticPr fontId="29"/>
  </si>
  <si>
    <t>PPVデータが入っていないマンモ画像に対して白黒反転した際に、乳房部分を認識して黒化処理できること。</t>
  </si>
  <si>
    <t>検査リスト上で指定した検査またはサムネイルバー上で選択したシリーズ（US、MRなど）を別ウインドウで画像表示できること。</t>
  </si>
  <si>
    <t>MGおよびBTモダリティ種のマンモトモシンセシス画像を表示できること。</t>
    <rPh sb="12" eb="13">
      <t>シュ</t>
    </rPh>
    <rPh sb="27" eb="29">
      <t>ヒョウジ</t>
    </rPh>
    <phoneticPr fontId="29"/>
  </si>
  <si>
    <t>マンモトモシンセシス画像に対してMIP処理できること。</t>
    <rPh sb="13" eb="14">
      <t>タイ</t>
    </rPh>
    <rPh sb="19" eb="21">
      <t>ショリ</t>
    </rPh>
    <phoneticPr fontId="29"/>
  </si>
  <si>
    <t>フォローアップビュー機能</t>
    <rPh sb="10" eb="12">
      <t>キノウ</t>
    </rPh>
    <phoneticPr fontId="1"/>
  </si>
  <si>
    <t>現在画像を表示中に、過去に計測された結果部分に対して部位の自動認識を行い、現在画像、前回画像、ベースラインとなる過去画像を自動的に並べて表示できること。その際、現在画像で計測された結果は、過去に計測された結果をもとに自動的に対応付けができること。</t>
  </si>
  <si>
    <t>ベースラインとなる過去画像は計測結果ごとに指定できること。</t>
  </si>
  <si>
    <t xml:space="preserve">並べて表示された画像の計測結果についてはグラフ表示による経時変化を確認できること。    </t>
  </si>
  <si>
    <t>表示したグラフをキャプチャして、レポートに貼付けできること。</t>
  </si>
  <si>
    <t>レポート連携機能</t>
    <rPh sb="4" eb="6">
      <t>レンケイ</t>
    </rPh>
    <rPh sb="6" eb="8">
      <t>キノウ</t>
    </rPh>
    <phoneticPr fontId="1"/>
  </si>
  <si>
    <t>ビューア上で計測した値を、レポートの所見/診断欄の右メニュー上から取り込みできること。</t>
    <phoneticPr fontId="1"/>
  </si>
  <si>
    <t>ビューア上にあるマウスカーソル位置をそのままの状態で、レポート記入欄にワンアクションでフォーカスを移動できること。</t>
    <rPh sb="15" eb="17">
      <t>イチ</t>
    </rPh>
    <rPh sb="23" eb="25">
      <t>ジョウタイ</t>
    </rPh>
    <phoneticPr fontId="29"/>
  </si>
  <si>
    <t>ビューア上にレポート記入ウィンドウを表示し、ビューア上でレポートを記入できること。その際、レポートの記入内容は同期して表示されること。</t>
    <rPh sb="26" eb="27">
      <t>ジョウ</t>
    </rPh>
    <rPh sb="33" eb="35">
      <t>キニュウ</t>
    </rPh>
    <rPh sb="43" eb="44">
      <t>サイ</t>
    </rPh>
    <rPh sb="50" eb="52">
      <t>キニュウ</t>
    </rPh>
    <rPh sb="52" eb="54">
      <t>ナイヨウ</t>
    </rPh>
    <rPh sb="55" eb="57">
      <t>ドウキ</t>
    </rPh>
    <rPh sb="59" eb="61">
      <t>ヒョウジ</t>
    </rPh>
    <phoneticPr fontId="29"/>
  </si>
  <si>
    <t>ビューア上でフォーカス中の（過去）シリーズ画像をワンアクションで指定して、レポート記入画面の過去レポート一覧上に該当のレポートを表示できること。</t>
    <phoneticPr fontId="1"/>
  </si>
  <si>
    <t>過去レポートに貼り付けられているキー画像を指定して、ビューア上に該当のシリーズおよびスライスを表示できること。</t>
    <rPh sb="30" eb="31">
      <t>ジョウ</t>
    </rPh>
    <phoneticPr fontId="29"/>
  </si>
  <si>
    <t>スナップショット保存時にリンク情報を生成後、レポートシステム上で保存し、そこからスナップショットを起動できること。</t>
    <rPh sb="8" eb="10">
      <t>ホゾン</t>
    </rPh>
    <rPh sb="10" eb="11">
      <t>ジ</t>
    </rPh>
    <rPh sb="15" eb="17">
      <t>ジョウホウ</t>
    </rPh>
    <rPh sb="18" eb="20">
      <t>セイセイ</t>
    </rPh>
    <rPh sb="20" eb="21">
      <t>ゴ</t>
    </rPh>
    <rPh sb="30" eb="31">
      <t>ジョウ</t>
    </rPh>
    <rPh sb="32" eb="34">
      <t>ホゾン</t>
    </rPh>
    <rPh sb="49" eb="51">
      <t>キドウ</t>
    </rPh>
    <phoneticPr fontId="29"/>
  </si>
  <si>
    <t>読影用ビューア</t>
    <rPh sb="0" eb="3">
      <t>ドクエイヨウ</t>
    </rPh>
    <phoneticPr fontId="1"/>
  </si>
  <si>
    <t>上記記載の要件に加え、読影用ビューア専用の機能も搭載すること。</t>
    <rPh sb="0" eb="2">
      <t>ジョウキ</t>
    </rPh>
    <rPh sb="2" eb="4">
      <t>キサイ</t>
    </rPh>
    <rPh sb="5" eb="7">
      <t>ヨウケン</t>
    </rPh>
    <rPh sb="8" eb="9">
      <t>クワ</t>
    </rPh>
    <rPh sb="11" eb="14">
      <t>ドクエイヨウ</t>
    </rPh>
    <rPh sb="18" eb="20">
      <t>センヨウ</t>
    </rPh>
    <rPh sb="21" eb="23">
      <t>キノウ</t>
    </rPh>
    <rPh sb="24" eb="26">
      <t>トウサイ</t>
    </rPh>
    <phoneticPr fontId="1"/>
  </si>
  <si>
    <t>電子カルテシステムよりURL連携による画像参照ができること。</t>
    <phoneticPr fontId="1"/>
  </si>
  <si>
    <t>患者情報、放射線オーダ情報を放射線情報システム（RIS）と連携すること。</t>
    <rPh sb="29" eb="31">
      <t>レンケイ</t>
    </rPh>
    <phoneticPr fontId="1"/>
  </si>
  <si>
    <t>画像到着通知情報を放射線レポートシステムへ送信すること。</t>
    <rPh sb="9" eb="12">
      <t>ホウシャセン</t>
    </rPh>
    <rPh sb="21" eb="23">
      <t>ソウシン</t>
    </rPh>
    <phoneticPr fontId="1"/>
  </si>
  <si>
    <t>画像到着通知情報を画像ファイリングシステムと画像レポートシステムへ送信すること。</t>
    <rPh sb="33" eb="35">
      <t>ソウシン</t>
    </rPh>
    <phoneticPr fontId="1"/>
  </si>
  <si>
    <t>眼科ファイリング・画像ファイリングシステムの画像サマリにサムネイル画像が表示されるように連携すること。</t>
    <rPh sb="0" eb="2">
      <t>ガンカ</t>
    </rPh>
    <rPh sb="9" eb="11">
      <t>ガゾウ</t>
    </rPh>
    <rPh sb="22" eb="24">
      <t>ガゾウ</t>
    </rPh>
    <rPh sb="33" eb="35">
      <t>ガゾウ</t>
    </rPh>
    <rPh sb="36" eb="38">
      <t>ヒョウジ</t>
    </rPh>
    <rPh sb="44" eb="46">
      <t>レンケイ</t>
    </rPh>
    <phoneticPr fontId="1"/>
  </si>
  <si>
    <t>眼科ファイリング・画像ファイリングシステム、またはスキャンデータ管理システムの画像サマリ画面で選択したPACS画像の起動が可能であること。</t>
    <rPh sb="0" eb="2">
      <t>ガンカ</t>
    </rPh>
    <rPh sb="9" eb="11">
      <t>ガゾウ</t>
    </rPh>
    <rPh sb="32" eb="34">
      <t>カンリ</t>
    </rPh>
    <rPh sb="39" eb="41">
      <t>ガゾウ</t>
    </rPh>
    <rPh sb="44" eb="46">
      <t>ガメン</t>
    </rPh>
    <rPh sb="47" eb="49">
      <t>センタク</t>
    </rPh>
    <rPh sb="55" eb="57">
      <t>ガゾウ</t>
    </rPh>
    <rPh sb="58" eb="60">
      <t>キドウ</t>
    </rPh>
    <rPh sb="61" eb="63">
      <t>カノウ</t>
    </rPh>
    <phoneticPr fontId="1"/>
  </si>
  <si>
    <t>将来、新しい医療機器を導入するにあたり、インタフェースのあるシステムであれば、メーカーを問わず、オーダ連携・結果連携が可能なシステムであること。Viewer連携やステータス連携についても可能であること。</t>
    <rPh sb="6" eb="8">
      <t>イリョウ</t>
    </rPh>
    <rPh sb="8" eb="10">
      <t>キキ</t>
    </rPh>
    <phoneticPr fontId="16"/>
  </si>
  <si>
    <t>別紙『医療機器一覧（放射線部門）』を参照し、既存の機器と接続すること。機器側にかかる費用も含め全ての費用を本費用に含めること。尚、『医療機器一覧（放射線部門）』は2025年3月時点のものであるため、本稼働までに接続機器の追加や更新を行った場合は、その機器と接続すること。</t>
    <phoneticPr fontId="1"/>
  </si>
  <si>
    <t>検像システム</t>
    <phoneticPr fontId="1"/>
  </si>
  <si>
    <t>検像用端末一式を導入すること。</t>
    <rPh sb="0" eb="3">
      <t>ケンゾウヨウ</t>
    </rPh>
    <rPh sb="3" eb="5">
      <t>タンマツ</t>
    </rPh>
    <rPh sb="5" eb="7">
      <t>イッシキ</t>
    </rPh>
    <rPh sb="8" eb="10">
      <t>ドウニュウ</t>
    </rPh>
    <phoneticPr fontId="1"/>
  </si>
  <si>
    <t>検像対象モダリティは一般撮影装置を対象とすること。また、一定期間経過後はPACSに送信可能とすること。</t>
    <rPh sb="0" eb="2">
      <t>ケンゾウ</t>
    </rPh>
    <rPh sb="2" eb="4">
      <t>タイショウ</t>
    </rPh>
    <rPh sb="10" eb="16">
      <t>イッパンサツエイソウチ</t>
    </rPh>
    <rPh sb="17" eb="19">
      <t>タイショウ</t>
    </rPh>
    <rPh sb="28" eb="32">
      <t>イッテイキカン</t>
    </rPh>
    <rPh sb="32" eb="35">
      <t>ケイカゴ</t>
    </rPh>
    <rPh sb="41" eb="43">
      <t>ソウシン</t>
    </rPh>
    <rPh sb="43" eb="45">
      <t>カノウ</t>
    </rPh>
    <phoneticPr fontId="1"/>
  </si>
  <si>
    <t>DICOM通信機能</t>
    <phoneticPr fontId="1"/>
  </si>
  <si>
    <t>DICOM Storage SCPを使用した画像受信機能を有すること。</t>
    <rPh sb="29" eb="30">
      <t>ユウ</t>
    </rPh>
    <phoneticPr fontId="29"/>
  </si>
  <si>
    <t>DICOM Storage SCUを使用した画像送信機能を有すること。</t>
    <phoneticPr fontId="1"/>
  </si>
  <si>
    <t>DICOM MWM SCUを使用した患者／検査情報取得機能を有すること。</t>
    <phoneticPr fontId="1"/>
  </si>
  <si>
    <t>DICOM Q/R SCUを使用した画像検索および取得機能を有すること。</t>
    <phoneticPr fontId="1"/>
  </si>
  <si>
    <t>DICOM Basic Grayscale Print Management (META) SCUを使用した画像印刷機能を有すること。</t>
    <phoneticPr fontId="1"/>
  </si>
  <si>
    <t>検査表示機能</t>
    <phoneticPr fontId="1"/>
  </si>
  <si>
    <t>受信した検査画像を検査／シリーズ単位で表示する機能を有すること。</t>
    <phoneticPr fontId="1"/>
  </si>
  <si>
    <t>検査単位で患者情報、検査情報、滞留時間を表示する機能を有すること。</t>
    <rPh sb="15" eb="17">
      <t>タイリュウ</t>
    </rPh>
    <rPh sb="17" eb="19">
      <t>ジカン</t>
    </rPh>
    <phoneticPr fontId="29"/>
  </si>
  <si>
    <t>シリーズ単位で送受信情報（受信成功、受信失敗、送信成功、送信失敗、送信待ち）、滞留時間、画像サムネイル、シリーズ情報、画像枚数、検査装置名、送受信時刻を表示する機能を有すること。</t>
    <rPh sb="39" eb="41">
      <t>タイリュウ</t>
    </rPh>
    <rPh sb="41" eb="43">
      <t>ジカン</t>
    </rPh>
    <phoneticPr fontId="29"/>
  </si>
  <si>
    <t>検査リストを検索条件（患者ID、AccessionNo、検査日付、検査装置名など）に基づいてフィルタリングする機能を有すること。</t>
    <phoneticPr fontId="1"/>
  </si>
  <si>
    <t>頻繁に使用する検査リストの検索条件を、簡易検索としてプリセットする機能を有すること。</t>
    <phoneticPr fontId="1"/>
  </si>
  <si>
    <t>検査表示順を検査受信時刻でソートする機能を有すること。</t>
    <phoneticPr fontId="1"/>
  </si>
  <si>
    <t>シリーズ表示順をシリーズNo.、モダリティ、部位、シリーズ受信／送信時刻でソートする機能を有すること。</t>
    <phoneticPr fontId="1"/>
  </si>
  <si>
    <t>画像修正機能</t>
    <phoneticPr fontId="1"/>
  </si>
  <si>
    <t>同一検査内のシリーズを並び替える機能を有すること。</t>
    <phoneticPr fontId="1"/>
  </si>
  <si>
    <t>同一検査内の2つ以上のシリーズを結合する機能を有すること。</t>
    <phoneticPr fontId="1"/>
  </si>
  <si>
    <t>同一患者内の検査を跨いでシリーズを移動する機能を有すること。</t>
    <phoneticPr fontId="1"/>
  </si>
  <si>
    <t>任意のシリーズを別検査として新規に作成する機能を有すること。</t>
    <phoneticPr fontId="1"/>
  </si>
  <si>
    <t>シリーズ内の画像を2つ以上のシリーズに分割する機能を有すること。</t>
    <phoneticPr fontId="1"/>
  </si>
  <si>
    <t>任意の画像を別シリーズとして新規に作成する機能を有すること。</t>
    <phoneticPr fontId="1"/>
  </si>
  <si>
    <t>シリーズ番号／イメージ番号を再発番する機能を有すること。</t>
    <phoneticPr fontId="1"/>
  </si>
  <si>
    <t>Study Instance UID／Series Instance UID／SOP Instance UIDを再発番する機能を有すること。</t>
    <phoneticPr fontId="1"/>
  </si>
  <si>
    <t>画像の並び順を自動／手動で修正する機能を有すること。</t>
    <phoneticPr fontId="1"/>
  </si>
  <si>
    <t>患者IDに対して施設IDを自動で付与する機能を有すること。</t>
    <phoneticPr fontId="1"/>
  </si>
  <si>
    <t>任意DICOMタグを自動／手動で修正する機能を有すること。</t>
    <phoneticPr fontId="1"/>
  </si>
  <si>
    <t>画像を上下・左右反転して保存する機能（CR/MG/SCのみ）を有すること。</t>
    <phoneticPr fontId="1"/>
  </si>
  <si>
    <t>画像を回転して保存する機能（CR/MG/SCのみ）を有すること。</t>
    <phoneticPr fontId="1"/>
  </si>
  <si>
    <t>画像へアノテーションを挿入して保存する機能（CR/MG/SCのみ）を有すること。</t>
    <phoneticPr fontId="1"/>
  </si>
  <si>
    <t>画像を矩形やフリーハンドで塗りつぶして保存する機能（CR/MG/SCのみ）を有すること。</t>
    <phoneticPr fontId="1"/>
  </si>
  <si>
    <t>画像を白黒反転して保存する機能を有すること。</t>
    <phoneticPr fontId="1"/>
  </si>
  <si>
    <t>FCR画像処理パラメータを手動で修正する機能を有すること。</t>
    <phoneticPr fontId="1"/>
  </si>
  <si>
    <t>シリーズ内の画像を削除する機能を有すること。</t>
    <phoneticPr fontId="1"/>
  </si>
  <si>
    <t>画像修正理由を入力する機能を有すること。</t>
    <phoneticPr fontId="1"/>
  </si>
  <si>
    <t>画像表示機能</t>
    <phoneticPr fontId="1"/>
  </si>
  <si>
    <t>シリーズ単位で画像を表示する機能を有すること。</t>
    <rPh sb="4" eb="6">
      <t>タンイ</t>
    </rPh>
    <phoneticPr fontId="29"/>
  </si>
  <si>
    <t>検査単位で画像を表示する機能を有すること。</t>
    <rPh sb="0" eb="2">
      <t>ケンサ</t>
    </rPh>
    <rPh sb="2" eb="4">
      <t>タンイ</t>
    </rPh>
    <phoneticPr fontId="29"/>
  </si>
  <si>
    <t>FCR規格化済み画像を表示する機能を有すること。</t>
    <phoneticPr fontId="1"/>
  </si>
  <si>
    <t>画像表示分割数を変更する機能を有すること。</t>
    <phoneticPr fontId="1"/>
  </si>
  <si>
    <t>画像のW/L値を変更する機能を有すること。</t>
    <phoneticPr fontId="1"/>
  </si>
  <si>
    <t>画像のW/L値を変更する際に、プリセットを利用する機能を有すること。</t>
    <phoneticPr fontId="1"/>
  </si>
  <si>
    <t>画像を拡大／縮小する機能を有すること。</t>
    <phoneticPr fontId="1"/>
  </si>
  <si>
    <t>画像をページングする機能を有すること。</t>
    <phoneticPr fontId="1"/>
  </si>
  <si>
    <t>画像サムネイルを利用して画像並び順を変更する機能を有すること。</t>
    <phoneticPr fontId="1"/>
  </si>
  <si>
    <t>任意DICOMタグを利用して画像並び順を変更する機能を有すること。</t>
    <phoneticPr fontId="1"/>
  </si>
  <si>
    <t>画像表示画面内で前後の検査および前後のシリーズを表示する機能を有すること。</t>
    <phoneticPr fontId="1"/>
  </si>
  <si>
    <t>画像印刷機能</t>
    <phoneticPr fontId="1"/>
  </si>
  <si>
    <t>DICOMプリンタから画像を印刷する機能を有すること。</t>
    <phoneticPr fontId="1"/>
  </si>
  <si>
    <t>ネットワークプリンターから画像をWindows印刷する機能を有すること。</t>
    <phoneticPr fontId="1"/>
  </si>
  <si>
    <t>印刷レイアウト（印刷方向、向き、縦横コマ数）を設定する機能を有すること。</t>
    <phoneticPr fontId="1"/>
  </si>
  <si>
    <t>参照ライン（先頭、先頭と最後、すべて、n枚間隔）を印刷する機能を有すること。</t>
    <phoneticPr fontId="1"/>
  </si>
  <si>
    <t>印刷文字情報を設定する機能を有すること。</t>
    <phoneticPr fontId="1"/>
  </si>
  <si>
    <t>画像サムネイルを利用して並び順を変更する機能を有すること。</t>
    <phoneticPr fontId="1"/>
  </si>
  <si>
    <t>空欄コマを挿入する機能を有すること。</t>
    <phoneticPr fontId="1"/>
  </si>
  <si>
    <t>コマを削除する機能を有すること。</t>
    <phoneticPr fontId="1"/>
  </si>
  <si>
    <t>MWM機能</t>
    <phoneticPr fontId="1"/>
  </si>
  <si>
    <t>患者IDなどをキーにしてMWMサーバから患者／検査情報を取得する機能を有すること。</t>
  </si>
  <si>
    <t>MWMサーバから取得した患者／検査情報を受信した画像に反映・保存する機能を有すること。</t>
  </si>
  <si>
    <t>汎用画像取り込み時にMWMサーバからの検索結果を反映・保存する機能を有すること。</t>
  </si>
  <si>
    <t>依頼情報表示機能</t>
    <phoneticPr fontId="1"/>
  </si>
  <si>
    <t>オーダ番号をキーにして放射線レポートシステム内で管理されている依頼／実施情報を表示する機能を有すること。</t>
    <rPh sb="11" eb="14">
      <t>ホウシャセン</t>
    </rPh>
    <phoneticPr fontId="1"/>
  </si>
  <si>
    <t>オーダ番号をキーにして放射線情報システム（RIS）内で管理されている依頼／実施情報を表示する機能を有すること。</t>
    <phoneticPr fontId="1"/>
  </si>
  <si>
    <t>画像送信機能</t>
    <phoneticPr fontId="1"/>
  </si>
  <si>
    <t>転送先サーバを指定して自動／手動で画像を送信する機能（複数サーバも可能）を有すること。</t>
  </si>
  <si>
    <t>検査装置ごとに転送先サーバを指定する機能を有すること。</t>
  </si>
  <si>
    <t>自動画像送信時に滞留時間を指定する機能を有すること。</t>
    <phoneticPr fontId="1"/>
  </si>
  <si>
    <t>画像送信時に、新規検査／シリーズ／画像（Study／Series／SOP Instance UIDを再発番）として送信する機能を有すること。</t>
    <phoneticPr fontId="1"/>
  </si>
  <si>
    <t>送信時刻を指定する機能を有すること。</t>
    <phoneticPr fontId="1"/>
  </si>
  <si>
    <t>送信失敗時に自動で再送する回数を設定する機能を有すること。</t>
    <phoneticPr fontId="1"/>
  </si>
  <si>
    <t>検査装置のAE名を使用して画像を送信する機能を有すること。</t>
    <phoneticPr fontId="1"/>
  </si>
  <si>
    <t>FCR画像をStandard CRに変換して送信する機能を有すること。</t>
    <phoneticPr fontId="1"/>
  </si>
  <si>
    <t>画像取込機能</t>
    <phoneticPr fontId="1"/>
  </si>
  <si>
    <t>患者IDなどをキーにしてDICOMサーバを検索し、画像を取得する機能を有すること。</t>
  </si>
  <si>
    <t>画像を受信した際に、指定したDICOMサーバから過去画像を自動で取得する機能を有すること。</t>
  </si>
  <si>
    <t>検査情報が指定されたXMLファイルを読み込み、DICOMサーバから自動で画像を取得する機能を有すること。</t>
  </si>
  <si>
    <t>DVD／CDなどのメディアからDICOM画像を取り込む機能を有すること。</t>
    <phoneticPr fontId="1"/>
  </si>
  <si>
    <t>DVD／CDなどのメディアからDICOM画像を取り込む際に、患者IDに対して施設IDを付与する機能を有すること。</t>
    <phoneticPr fontId="1"/>
  </si>
  <si>
    <t>DVD／CDなどのメディアからDICOM画像を取り込む際に、CSVファイルを指定して任意DICOMタグを修正する機能を有すること。</t>
    <phoneticPr fontId="1"/>
  </si>
  <si>
    <t>DVD／CDなどのメディアから汎用画像を取り込む機能を有すること。</t>
    <phoneticPr fontId="1"/>
  </si>
  <si>
    <t>DICOM画像をDICOM DIR形式にて出力する機能を有すること。</t>
    <phoneticPr fontId="1"/>
  </si>
  <si>
    <t>DICOM画像をDICOM DIR形式にて出力する際に、簡易ビューアを添付する／しないを選択する機能を有すること。</t>
    <phoneticPr fontId="1"/>
  </si>
  <si>
    <t>DICOM画像を汎用画像に変換して出力する機能を有すること。</t>
    <phoneticPr fontId="1"/>
  </si>
  <si>
    <t>画像削除機能</t>
    <phoneticPr fontId="1"/>
  </si>
  <si>
    <t>画像を検査／シリーズ単位に手動で削除する機能を有すること。</t>
    <phoneticPr fontId="1"/>
  </si>
  <si>
    <t>送信が成功した画像を自動で削除する機能を有すること。</t>
    <phoneticPr fontId="1"/>
  </si>
  <si>
    <t>自動削除される画像を保護する機能を有すること。</t>
    <phoneticPr fontId="1"/>
  </si>
  <si>
    <t>セキュリティ管理機能</t>
    <phoneticPr fontId="1"/>
  </si>
  <si>
    <t>ユーザ情報やユーザ権限を管理する機能を有すること。</t>
    <phoneticPr fontId="1"/>
  </si>
  <si>
    <t>マルチユーザにて使用する機能（同じ画像を操作できないよう、ユーザごとにキューを設定）を有すること。</t>
    <phoneticPr fontId="1"/>
  </si>
  <si>
    <t>画像受信／送信ログを保存する機能を有すること。</t>
    <rPh sb="14" eb="16">
      <t>キノウ</t>
    </rPh>
    <phoneticPr fontId="29"/>
  </si>
  <si>
    <t>操作ログ（受信、送信、インポート、削除、データ変更、印刷）を保存、検索、エクスポートする機能を有すること。</t>
    <phoneticPr fontId="1"/>
  </si>
  <si>
    <t>医用画像管理システム（PACS）とのDICOM連携ができること。</t>
    <phoneticPr fontId="1"/>
  </si>
  <si>
    <t>RIS側へ検像のステータスの連携（「未検像」「検像中」「検像済」「検像中止」）が可能であること。</t>
    <rPh sb="3" eb="4">
      <t>ガワ</t>
    </rPh>
    <rPh sb="5" eb="7">
      <t>ケンゾウ</t>
    </rPh>
    <rPh sb="14" eb="16">
      <t>レンケイ</t>
    </rPh>
    <rPh sb="18" eb="19">
      <t>ミ</t>
    </rPh>
    <rPh sb="19" eb="21">
      <t>ケンゾウ</t>
    </rPh>
    <rPh sb="23" eb="25">
      <t>ケンゾウ</t>
    </rPh>
    <rPh sb="25" eb="26">
      <t>チュウ</t>
    </rPh>
    <rPh sb="28" eb="30">
      <t>ケンゾウ</t>
    </rPh>
    <rPh sb="30" eb="31">
      <t>スミ</t>
    </rPh>
    <rPh sb="33" eb="35">
      <t>ケンゾウ</t>
    </rPh>
    <rPh sb="35" eb="37">
      <t>チュウシ</t>
    </rPh>
    <rPh sb="40" eb="42">
      <t>カノウ</t>
    </rPh>
    <phoneticPr fontId="1"/>
  </si>
  <si>
    <t>検像端末一式</t>
    <rPh sb="0" eb="2">
      <t>ケンゾウ</t>
    </rPh>
    <rPh sb="2" eb="4">
      <t>タンマツ</t>
    </rPh>
    <rPh sb="4" eb="6">
      <t>イッシキ</t>
    </rPh>
    <phoneticPr fontId="3"/>
  </si>
  <si>
    <t>検像端末一式を導入すること。（3Mモノクロ高精細モニタは電子カルテ側の台数としてカウントしている。）</t>
    <rPh sb="0" eb="2">
      <t>ケンゾウ</t>
    </rPh>
    <rPh sb="2" eb="4">
      <t>タンマツ</t>
    </rPh>
    <rPh sb="4" eb="6">
      <t>イッシキ</t>
    </rPh>
    <rPh sb="7" eb="9">
      <t>ドウニュウ</t>
    </rPh>
    <rPh sb="21" eb="24">
      <t>コウセイサイ</t>
    </rPh>
    <rPh sb="28" eb="30">
      <t>デンシ</t>
    </rPh>
    <rPh sb="33" eb="34">
      <t>ガワ</t>
    </rPh>
    <rPh sb="35" eb="37">
      <t>ダイスウ</t>
    </rPh>
    <phoneticPr fontId="1"/>
  </si>
  <si>
    <t>CPUは、Core(TM) i5-13500(14C/2.50GHz/24M)以上であること。</t>
    <rPh sb="39" eb="41">
      <t>イジョウ</t>
    </rPh>
    <phoneticPr fontId="3"/>
  </si>
  <si>
    <t>メモリは、8GB (8GBx1) DDR5 DIMM 4800MT/s以上であること。</t>
    <rPh sb="35" eb="37">
      <t>イジョウ</t>
    </rPh>
    <phoneticPr fontId="3"/>
  </si>
  <si>
    <t>HDDは、512GB SSD以上であること。</t>
    <rPh sb="14" eb="16">
      <t>イジョウ</t>
    </rPh>
    <phoneticPr fontId="3"/>
  </si>
  <si>
    <t>医療被ばく線量管理</t>
    <rPh sb="0" eb="3">
      <t>イリョウヒ</t>
    </rPh>
    <rPh sb="5" eb="9">
      <t>センリョウカンリ</t>
    </rPh>
    <phoneticPr fontId="1"/>
  </si>
  <si>
    <t>PACS等から線量データ（RDSR等）を収集し、線量情報の管理が可能であること。管理対象としては、CT装置に加え、将来的な想定として、一般撮影装置やX線TV撮影装置、乳房撮影装置等の線量管理も可能であること。</t>
    <rPh sb="4" eb="5">
      <t>ナド</t>
    </rPh>
    <rPh sb="7" eb="9">
      <t>センリョウ</t>
    </rPh>
    <rPh sb="17" eb="18">
      <t>ナド</t>
    </rPh>
    <rPh sb="20" eb="22">
      <t>シュウシュウ</t>
    </rPh>
    <rPh sb="24" eb="28">
      <t>センリョウジョウホウ</t>
    </rPh>
    <rPh sb="29" eb="31">
      <t>カンリ</t>
    </rPh>
    <rPh sb="32" eb="34">
      <t>カノウ</t>
    </rPh>
    <rPh sb="40" eb="44">
      <t>カンリタイショウ</t>
    </rPh>
    <rPh sb="51" eb="53">
      <t>ソウチ</t>
    </rPh>
    <rPh sb="54" eb="55">
      <t>クワ</t>
    </rPh>
    <rPh sb="57" eb="60">
      <t>ショウライテキ</t>
    </rPh>
    <rPh sb="61" eb="63">
      <t>ソウテイ</t>
    </rPh>
    <rPh sb="67" eb="73">
      <t>イッパンサツエイソウチ</t>
    </rPh>
    <rPh sb="75" eb="76">
      <t>セン</t>
    </rPh>
    <rPh sb="78" eb="82">
      <t>サツエイソウチ</t>
    </rPh>
    <rPh sb="83" eb="89">
      <t>ニュウボウサツエイソウチ</t>
    </rPh>
    <rPh sb="89" eb="90">
      <t>ナド</t>
    </rPh>
    <rPh sb="91" eb="95">
      <t>センリョウカンリ</t>
    </rPh>
    <rPh sb="96" eb="98">
      <t>カノウ</t>
    </rPh>
    <phoneticPr fontId="1"/>
  </si>
  <si>
    <t>線量管理については、写損画像の線量含め管理する機能を有すること。</t>
    <rPh sb="0" eb="2">
      <t>センリョウ</t>
    </rPh>
    <rPh sb="2" eb="4">
      <t>カンリ</t>
    </rPh>
    <rPh sb="10" eb="12">
      <t>シャソン</t>
    </rPh>
    <rPh sb="12" eb="14">
      <t>ガゾウ</t>
    </rPh>
    <rPh sb="15" eb="17">
      <t>センリョウ</t>
    </rPh>
    <rPh sb="17" eb="18">
      <t>フク</t>
    </rPh>
    <rPh sb="19" eb="21">
      <t>カンリ</t>
    </rPh>
    <rPh sb="23" eb="25">
      <t>キノウ</t>
    </rPh>
    <rPh sb="26" eb="27">
      <t>ユウ</t>
    </rPh>
    <phoneticPr fontId="1"/>
  </si>
  <si>
    <t>管理対象のモダリティについては、別紙『医療機器一覧（放射線部門）』を参照し、RDSR情報を取得すること。機器側にかかる費用も含め全ての費用を本費用に含めること。尚、『医療機器一覧（放射線部門）』は2025年3月時点のものであるため、本稼働までに接続機器の追加や更新を行った場合は、その機器と接続すること。</t>
    <rPh sb="0" eb="4">
      <t>カンリタイショウ</t>
    </rPh>
    <rPh sb="42" eb="44">
      <t>ジョウホウ</t>
    </rPh>
    <rPh sb="45" eb="47">
      <t>シュトク</t>
    </rPh>
    <phoneticPr fontId="1"/>
  </si>
  <si>
    <t>宇陀けあネットとの連携</t>
    <rPh sb="0" eb="2">
      <t>ウダ</t>
    </rPh>
    <rPh sb="9" eb="11">
      <t>レンケイ</t>
    </rPh>
    <phoneticPr fontId="1"/>
  </si>
  <si>
    <t>画像情報をDICOM Q/Rにて宇陀けあネット側のアップロード端末から画像を取得可能にすること。</t>
    <rPh sb="0" eb="2">
      <t>ガゾウ</t>
    </rPh>
    <rPh sb="2" eb="4">
      <t>ジョウホウ</t>
    </rPh>
    <rPh sb="16" eb="18">
      <t>ウダ</t>
    </rPh>
    <rPh sb="23" eb="24">
      <t>ガワ</t>
    </rPh>
    <rPh sb="31" eb="33">
      <t>タンマツ</t>
    </rPh>
    <rPh sb="35" eb="37">
      <t>ガゾウ</t>
    </rPh>
    <rPh sb="38" eb="40">
      <t>シュトク</t>
    </rPh>
    <rPh sb="40" eb="42">
      <t>カノウ</t>
    </rPh>
    <phoneticPr fontId="1"/>
  </si>
  <si>
    <t>ハードウェア（サーバ）</t>
    <phoneticPr fontId="1"/>
  </si>
  <si>
    <t>サーバ基本事項</t>
    <rPh sb="3" eb="7">
      <t>キホンジコウ</t>
    </rPh>
    <phoneticPr fontId="1"/>
  </si>
  <si>
    <t>データベースサーバ</t>
    <phoneticPr fontId="1"/>
  </si>
  <si>
    <t>CPUは、Xeon E-2434 3.4G, 4C/8T, 8M キャッシュ, ターボ, HT (55W) DDR5-4800以上であること。</t>
    <rPh sb="63" eb="65">
      <t>イジョウ</t>
    </rPh>
    <phoneticPr fontId="3"/>
  </si>
  <si>
    <t>メモリは、64GB（16GB x4）以上であること。</t>
    <rPh sb="18" eb="20">
      <t>イジョウ</t>
    </rPh>
    <phoneticPr fontId="3"/>
  </si>
  <si>
    <t>HDDは、1.2TBハードドライブ ISE SAS 12Gbps 10k 512n 2.5インチ ホットプラグ x7以上であること。</t>
    <rPh sb="58" eb="60">
      <t>イジョウ</t>
    </rPh>
    <phoneticPr fontId="3"/>
  </si>
  <si>
    <t>RAID構成は、RAID5以上であること。</t>
    <rPh sb="4" eb="6">
      <t>コウセイ</t>
    </rPh>
    <rPh sb="13" eb="15">
      <t>イジョウ</t>
    </rPh>
    <phoneticPr fontId="3"/>
  </si>
  <si>
    <t>電源はデュアル、ホットプラグ、冗長 電源ユニット以上であること。</t>
    <rPh sb="0" eb="2">
      <t>デンゲン</t>
    </rPh>
    <rPh sb="24" eb="26">
      <t>イジョウ</t>
    </rPh>
    <phoneticPr fontId="3"/>
  </si>
  <si>
    <t>DICOMサーバ</t>
    <phoneticPr fontId="1"/>
  </si>
  <si>
    <t>メモリは、16GB（16GB x1）以上であること。</t>
    <rPh sb="18" eb="20">
      <t>イジョウ</t>
    </rPh>
    <phoneticPr fontId="3"/>
  </si>
  <si>
    <t>HDDは、600GB ハードドライブ SAS ISE 12Gbps 10k 512n 2.5インチ ホットプラグ x4以上以上であること。</t>
    <rPh sb="59" eb="61">
      <t>イジョウ</t>
    </rPh>
    <rPh sb="61" eb="63">
      <t>イジョウ</t>
    </rPh>
    <phoneticPr fontId="3"/>
  </si>
  <si>
    <t>電源は、デュアル、ホットプラグ、冗長 電源ユニット以上であること。</t>
    <rPh sb="0" eb="2">
      <t>デンゲン</t>
    </rPh>
    <rPh sb="25" eb="27">
      <t>イジョウ</t>
    </rPh>
    <phoneticPr fontId="3"/>
  </si>
  <si>
    <t>ストレージサーバ</t>
    <phoneticPr fontId="1"/>
  </si>
  <si>
    <t>CPUは、Xeon Silver 4410Y 2G, 12C/24T, 16GT/s, 30M Cache, Turbo, HT (150W) DDR5-4000以上であること。</t>
    <rPh sb="81" eb="83">
      <t>イジョウ</t>
    </rPh>
    <phoneticPr fontId="3"/>
  </si>
  <si>
    <t>HDDは、8TBハードドライブ SAS ISE 12Gbps 7.2K 512e 3.5インチ x12以上であること。</t>
    <rPh sb="51" eb="53">
      <t>イジョウ</t>
    </rPh>
    <phoneticPr fontId="3"/>
  </si>
  <si>
    <t>RAID構成は、RAID6以上であること。</t>
    <rPh sb="4" eb="6">
      <t>コウセイ</t>
    </rPh>
    <rPh sb="13" eb="15">
      <t>イジョウ</t>
    </rPh>
    <phoneticPr fontId="3"/>
  </si>
  <si>
    <t>画像領域はのオリジナル画像保存で120TBを準備すること。</t>
    <rPh sb="0" eb="2">
      <t>ガゾウ</t>
    </rPh>
    <rPh sb="2" eb="4">
      <t>リョウイキ</t>
    </rPh>
    <rPh sb="11" eb="13">
      <t>ガゾウ</t>
    </rPh>
    <rPh sb="13" eb="15">
      <t>ホゾン</t>
    </rPh>
    <rPh sb="22" eb="24">
      <t>ジュンビ</t>
    </rPh>
    <phoneticPr fontId="3"/>
  </si>
  <si>
    <t>ビューアサービスサーバ</t>
    <phoneticPr fontId="1"/>
  </si>
  <si>
    <t>HDDは、600GB HDD SAS 12Gbps 10k 512n ISE 2.5インチ ､3.5インチ変換キャリア搭載 ホットプラグ  x4以上であること。</t>
    <rPh sb="53" eb="55">
      <t>ヘンカン</t>
    </rPh>
    <rPh sb="59" eb="61">
      <t>トウサイ</t>
    </rPh>
    <rPh sb="72" eb="74">
      <t>イジョウ</t>
    </rPh>
    <phoneticPr fontId="3"/>
  </si>
  <si>
    <t>バックアップサーバ</t>
    <phoneticPr fontId="1"/>
  </si>
  <si>
    <t>HDDは、1.2TB ハードドライブ ISE SAS 12Gbps 10k 512n 2.5インチ ホットプラグ x5以上であること。</t>
    <phoneticPr fontId="1"/>
  </si>
  <si>
    <t>④-06.放射線レポートシステム</t>
    <phoneticPr fontId="16"/>
  </si>
  <si>
    <t>電子カルテ端末（主に放射線科、外科診察室（マンモ読影用））で利用できること。（電子カルテ端末相乗り）</t>
    <rPh sb="0" eb="2">
      <t>デンシ</t>
    </rPh>
    <rPh sb="5" eb="7">
      <t>タンマツ</t>
    </rPh>
    <rPh sb="8" eb="9">
      <t>オモ</t>
    </rPh>
    <rPh sb="10" eb="14">
      <t>ホウシャセンカ</t>
    </rPh>
    <rPh sb="15" eb="17">
      <t>ゲカ</t>
    </rPh>
    <rPh sb="17" eb="20">
      <t>シンサツシツ</t>
    </rPh>
    <rPh sb="24" eb="26">
      <t>ドクエイ</t>
    </rPh>
    <rPh sb="26" eb="27">
      <t>ヨウ</t>
    </rPh>
    <rPh sb="30" eb="32">
      <t>リヨウ</t>
    </rPh>
    <rPh sb="39" eb="41">
      <t>デンシ</t>
    </rPh>
    <rPh sb="44" eb="48">
      <t>タンマツアイノ</t>
    </rPh>
    <phoneticPr fontId="1"/>
  </si>
  <si>
    <t>既存システム（ファインデックス社）の放射線レポートに関するデータ移行を行うこと。データ移行については、『調達基本要件』に則り対応すること。</t>
    <rPh sb="15" eb="16">
      <t>シャ</t>
    </rPh>
    <rPh sb="18" eb="21">
      <t>ホウシャセン</t>
    </rPh>
    <rPh sb="26" eb="27">
      <t>カン</t>
    </rPh>
    <rPh sb="35" eb="36">
      <t>オコナ</t>
    </rPh>
    <rPh sb="43" eb="45">
      <t>イコウ</t>
    </rPh>
    <phoneticPr fontId="3"/>
  </si>
  <si>
    <t>放射線レポートシステム機能</t>
    <phoneticPr fontId="1"/>
  </si>
  <si>
    <t>レポート記入枠作成機能</t>
    <phoneticPr fontId="1"/>
  </si>
  <si>
    <t>放射線情報システム（RIS）またはPACSから患者情報、検査情報を取得し、未記入レポート枠を作成できること。</t>
    <rPh sb="0" eb="3">
      <t>ホウシャセン</t>
    </rPh>
    <rPh sb="3" eb="5">
      <t>ジョウホウ</t>
    </rPh>
    <phoneticPr fontId="1"/>
  </si>
  <si>
    <t>上位システム（放射線情報システム（RIS）または電子カルテシステム）からオーダ情報を受け取り、レポート未記入枠が作成できること。</t>
    <rPh sb="7" eb="10">
      <t>ホウシャセン</t>
    </rPh>
    <rPh sb="10" eb="12">
      <t>ジョウホウ</t>
    </rPh>
    <rPh sb="24" eb="26">
      <t>デンシ</t>
    </rPh>
    <phoneticPr fontId="1"/>
  </si>
  <si>
    <t>レポート未記入枠作成のタイミングは、上位システムでの検査受付時や検査完了時に指定できること。</t>
    <rPh sb="38" eb="40">
      <t>シテイ</t>
    </rPh>
    <phoneticPr fontId="29"/>
  </si>
  <si>
    <t>レポートのレイアウトのカスタマイズが容易にできること。</t>
    <rPh sb="18" eb="20">
      <t>ヨウイ</t>
    </rPh>
    <phoneticPr fontId="1"/>
  </si>
  <si>
    <t>RISで設定した読影補助のコメント欄をレポーティングシステムに反映させること。</t>
    <rPh sb="4" eb="6">
      <t>セッテイ</t>
    </rPh>
    <rPh sb="8" eb="12">
      <t>ドクエイホジョ</t>
    </rPh>
    <rPh sb="17" eb="18">
      <t>ラン</t>
    </rPh>
    <rPh sb="31" eb="33">
      <t>ハンエイ</t>
    </rPh>
    <phoneticPr fontId="1"/>
  </si>
  <si>
    <t>上位システムから受け取ったオーダ情報をPACSへ送信できること。</t>
  </si>
  <si>
    <t>手入力で患者、検査情報を入力することで、未記入レポートを作成できること。</t>
  </si>
  <si>
    <t>レポートリスト表示（レポート検索）機能</t>
    <phoneticPr fontId="1"/>
  </si>
  <si>
    <t>以下の項目をリストに表示できること。
・ レポートステータス（未記入、読影中、確定済、など）
・ 患者ID、カナ患者名、漢字患者名、性別、生年月日
・ 検査種別、モダリティ、部位
・ 依頼科、依頼医
・ 入外区分
・ オーダー番号
・ 優先度（緊急、至急、など）
・ 読影区分
・ 臨床診断名
・ 現在の記入者、保存者、確定者
・ 初回最終確定者
・ 検査日、確定日、最終更新日
・ 印刷、遠隔依頼ステータス
・ 重要レポートステータス
・ レポート確定後の画像枚数変更ステータス
・ 所見、診断、報告者メモ、検査コメント、検査目的、患者メモ、汎用メモ　等</t>
    <rPh sb="0" eb="2">
      <t>イカ</t>
    </rPh>
    <rPh sb="3" eb="5">
      <t>コウモク</t>
    </rPh>
    <rPh sb="10" eb="12">
      <t>ヒョウジ</t>
    </rPh>
    <rPh sb="141" eb="143">
      <t>リンショウ</t>
    </rPh>
    <rPh sb="143" eb="145">
      <t>シンダン</t>
    </rPh>
    <rPh sb="145" eb="146">
      <t>メイ</t>
    </rPh>
    <rPh sb="166" eb="168">
      <t>ショカイ</t>
    </rPh>
    <rPh sb="168" eb="170">
      <t>サイシュウ</t>
    </rPh>
    <rPh sb="170" eb="172">
      <t>カクテイ</t>
    </rPh>
    <rPh sb="172" eb="173">
      <t>シャ</t>
    </rPh>
    <rPh sb="192" eb="194">
      <t>インサツ</t>
    </rPh>
    <rPh sb="195" eb="197">
      <t>エンカク</t>
    </rPh>
    <rPh sb="197" eb="199">
      <t>イライ</t>
    </rPh>
    <rPh sb="207" eb="209">
      <t>ジュウヨウ</t>
    </rPh>
    <rPh sb="225" eb="227">
      <t>カクテイ</t>
    </rPh>
    <rPh sb="227" eb="228">
      <t>ゴ</t>
    </rPh>
    <rPh sb="229" eb="231">
      <t>ガゾウ</t>
    </rPh>
    <rPh sb="243" eb="245">
      <t>ショケン</t>
    </rPh>
    <rPh sb="246" eb="248">
      <t>シンダン</t>
    </rPh>
    <rPh sb="249" eb="252">
      <t>ホウコクシャ</t>
    </rPh>
    <rPh sb="255" eb="257">
      <t>ケンサ</t>
    </rPh>
    <rPh sb="262" eb="264">
      <t>ケンサ</t>
    </rPh>
    <rPh sb="264" eb="266">
      <t>モクテキ</t>
    </rPh>
    <rPh sb="267" eb="269">
      <t>カンジャ</t>
    </rPh>
    <rPh sb="272" eb="274">
      <t>ハンヨウ</t>
    </rPh>
    <rPh sb="277" eb="278">
      <t>ナド</t>
    </rPh>
    <phoneticPr fontId="29"/>
  </si>
  <si>
    <t>リストに表示する項目および項目の並び順を変更できること。</t>
    <rPh sb="4" eb="6">
      <t>ヒョウジ</t>
    </rPh>
    <rPh sb="13" eb="15">
      <t>コウモク</t>
    </rPh>
    <rPh sb="16" eb="17">
      <t>ナラ</t>
    </rPh>
    <phoneticPr fontId="29"/>
  </si>
  <si>
    <t>レポートステータス（未記入、読影中、確定済 等）をリスト上で色別表示できること。</t>
    <rPh sb="22" eb="23">
      <t>ナド</t>
    </rPh>
    <rPh sb="28" eb="29">
      <t>ジョウ</t>
    </rPh>
    <phoneticPr fontId="29"/>
  </si>
  <si>
    <t>レポートの状態（未記入、読影中、確定済）もしくはステータス（一次確定、二次確定、最終確定等）での件数表示ができること。</t>
    <rPh sb="5" eb="7">
      <t>ジョウタイ</t>
    </rPh>
    <rPh sb="30" eb="34">
      <t>イチジカクテイ</t>
    </rPh>
    <rPh sb="35" eb="39">
      <t>ニジカクテイ</t>
    </rPh>
    <rPh sb="40" eb="44">
      <t>サイシュウカクテイ</t>
    </rPh>
    <rPh sb="44" eb="45">
      <t>トウ</t>
    </rPh>
    <rPh sb="48" eb="50">
      <t>ケンスウ</t>
    </rPh>
    <rPh sb="50" eb="52">
      <t>ヒョウジ</t>
    </rPh>
    <phoneticPr fontId="29"/>
  </si>
  <si>
    <t>以下の内容でレポートを検索できること。
・ リスト表示項目
・ 検査日を本日、本日＋昨日、一週間、一ヶ月間、任意の日、期間指定、などで指定
・ レポートに付与したキーワード（タイプ別：施設、所属科、個人）
・ 年齢の範囲指定、マンモテンプレートで入力したカテゴリー分類、乳房の構成</t>
    <rPh sb="0" eb="2">
      <t>イカ</t>
    </rPh>
    <rPh sb="3" eb="5">
      <t>ナイヨウ</t>
    </rPh>
    <rPh sb="11" eb="13">
      <t>ケンサク</t>
    </rPh>
    <rPh sb="25" eb="27">
      <t>ヒョウジ</t>
    </rPh>
    <rPh sb="27" eb="29">
      <t>コウモク</t>
    </rPh>
    <rPh sb="67" eb="69">
      <t>シテイ</t>
    </rPh>
    <rPh sb="90" eb="91">
      <t>ベツ</t>
    </rPh>
    <rPh sb="92" eb="94">
      <t>シセツ</t>
    </rPh>
    <rPh sb="95" eb="97">
      <t>ショゾク</t>
    </rPh>
    <rPh sb="97" eb="98">
      <t>カ</t>
    </rPh>
    <rPh sb="99" eb="101">
      <t>コジン</t>
    </rPh>
    <rPh sb="105" eb="107">
      <t>ネンレイ</t>
    </rPh>
    <rPh sb="108" eb="110">
      <t>ハンイ</t>
    </rPh>
    <rPh sb="110" eb="112">
      <t>シテイ</t>
    </rPh>
    <rPh sb="123" eb="125">
      <t>ニュウリョク</t>
    </rPh>
    <rPh sb="132" eb="134">
      <t>ブンルイ</t>
    </rPh>
    <rPh sb="135" eb="137">
      <t>ニュウボウ</t>
    </rPh>
    <rPh sb="138" eb="140">
      <t>コウセイ</t>
    </rPh>
    <phoneticPr fontId="29"/>
  </si>
  <si>
    <t>ユーザ毎に検索条件を保存し、それを呼び出して検索できること。更に保存された検索条件毎に上記記載のことが可能であること。</t>
    <rPh sb="3" eb="4">
      <t>ゴト</t>
    </rPh>
    <rPh sb="30" eb="31">
      <t>サラ</t>
    </rPh>
    <rPh sb="41" eb="42">
      <t>ゴト</t>
    </rPh>
    <rPh sb="43" eb="45">
      <t>ジョウキ</t>
    </rPh>
    <rPh sb="45" eb="47">
      <t>キサイ</t>
    </rPh>
    <rPh sb="51" eb="53">
      <t>カノウ</t>
    </rPh>
    <phoneticPr fontId="1"/>
  </si>
  <si>
    <t>PACSへの画像到着状況、画像枚数を管理でき、リスト上に表示およびリスト上で検索できること。また、レポート確定後に画像枚数が変更された場合は、画像枚数変更ステータスがリスト上に表示および検索できること。</t>
    <rPh sb="13" eb="15">
      <t>ガゾウ</t>
    </rPh>
    <rPh sb="15" eb="17">
      <t>マイスウ</t>
    </rPh>
    <rPh sb="18" eb="20">
      <t>カンリ</t>
    </rPh>
    <rPh sb="53" eb="55">
      <t>カクテイ</t>
    </rPh>
    <rPh sb="55" eb="56">
      <t>ゴ</t>
    </rPh>
    <rPh sb="57" eb="59">
      <t>ガゾウ</t>
    </rPh>
    <rPh sb="59" eb="61">
      <t>マイスウ</t>
    </rPh>
    <rPh sb="62" eb="64">
      <t>ヘンコウ</t>
    </rPh>
    <rPh sb="67" eb="69">
      <t>バアイ</t>
    </rPh>
    <rPh sb="71" eb="73">
      <t>ガゾウ</t>
    </rPh>
    <rPh sb="73" eb="75">
      <t>マイスウ</t>
    </rPh>
    <rPh sb="75" eb="77">
      <t>ヘンコウ</t>
    </rPh>
    <rPh sb="86" eb="87">
      <t>ジョウ</t>
    </rPh>
    <rPh sb="88" eb="90">
      <t>ヒョウジ</t>
    </rPh>
    <rPh sb="93" eb="95">
      <t>ケンサク</t>
    </rPh>
    <phoneticPr fontId="29"/>
  </si>
  <si>
    <t>読影予定者および読影予定日時を事前に指定でき、リスト上に表示およびリスト上で検索できること。また、読影予定者および読影予定日時を指定の際、コメントも入力できること。</t>
    <rPh sb="2" eb="5">
      <t>ヨテイシャ</t>
    </rPh>
    <rPh sb="8" eb="10">
      <t>ドクエイ</t>
    </rPh>
    <rPh sb="10" eb="12">
      <t>ヨテイ</t>
    </rPh>
    <rPh sb="12" eb="13">
      <t>ビ</t>
    </rPh>
    <rPh sb="13" eb="14">
      <t>ジ</t>
    </rPh>
    <rPh sb="64" eb="66">
      <t>シテイ</t>
    </rPh>
    <rPh sb="67" eb="68">
      <t>サイ</t>
    </rPh>
    <rPh sb="74" eb="76">
      <t>ニュウリョク</t>
    </rPh>
    <phoneticPr fontId="29"/>
  </si>
  <si>
    <t>検査の依頼医が確定レポートを参照したかどうかを管理でき、リスト上に表示およびリスト上で検索できること。</t>
    <rPh sb="23" eb="25">
      <t>カンリ</t>
    </rPh>
    <rPh sb="33" eb="35">
      <t>ヒョウジ</t>
    </rPh>
    <rPh sb="41" eb="42">
      <t>ジョウ</t>
    </rPh>
    <rPh sb="43" eb="45">
      <t>ケンサク</t>
    </rPh>
    <phoneticPr fontId="29"/>
  </si>
  <si>
    <t>リスト上のレポートを選択して、レポート作成を開始できること。</t>
    <rPh sb="3" eb="4">
      <t>ジョウ</t>
    </rPh>
    <rPh sb="10" eb="12">
      <t>センタク</t>
    </rPh>
    <rPh sb="19" eb="21">
      <t>サクセイ</t>
    </rPh>
    <rPh sb="22" eb="24">
      <t>カイシ</t>
    </rPh>
    <phoneticPr fontId="29"/>
  </si>
  <si>
    <t>PACSビューア上からレポート作成を開始できること。</t>
    <rPh sb="8" eb="9">
      <t>ジョウ</t>
    </rPh>
    <rPh sb="15" eb="17">
      <t>サクセイ</t>
    </rPh>
    <rPh sb="18" eb="20">
      <t>カイシ</t>
    </rPh>
    <phoneticPr fontId="29"/>
  </si>
  <si>
    <t>レポート作成中の画面からリスト表示画面に戻ることなく、連続してレポート作成できること。</t>
  </si>
  <si>
    <t>リスト上の確定されたレポートを選択して、レポートを参照できること。</t>
    <rPh sb="3" eb="4">
      <t>ジョウ</t>
    </rPh>
    <rPh sb="5" eb="7">
      <t>カクテイ</t>
    </rPh>
    <rPh sb="15" eb="17">
      <t>センタク</t>
    </rPh>
    <rPh sb="25" eb="27">
      <t>サンショウ</t>
    </rPh>
    <phoneticPr fontId="29"/>
  </si>
  <si>
    <t>レポート参照の画面からリスト表示画面に戻ることなく連続してレポート参照できること。</t>
  </si>
  <si>
    <t>リスト上のレポートを選択して簡易的なレポート内容が記載されているサマリ画面が表示できること。</t>
    <rPh sb="3" eb="4">
      <t>ジョウ</t>
    </rPh>
    <rPh sb="10" eb="12">
      <t>センタク</t>
    </rPh>
    <rPh sb="14" eb="16">
      <t>カンイ</t>
    </rPh>
    <rPh sb="16" eb="17">
      <t>テキ</t>
    </rPh>
    <rPh sb="22" eb="24">
      <t>ナイヨウ</t>
    </rPh>
    <rPh sb="25" eb="27">
      <t>キサイ</t>
    </rPh>
    <rPh sb="35" eb="37">
      <t>ガメン</t>
    </rPh>
    <rPh sb="38" eb="40">
      <t>ヒョウジ</t>
    </rPh>
    <phoneticPr fontId="29"/>
  </si>
  <si>
    <t>サマリ表示画面はレポートリスト上にて上下キーの操作で表示切替できること。</t>
    <rPh sb="3" eb="5">
      <t>ヒョウジ</t>
    </rPh>
    <rPh sb="5" eb="7">
      <t>ガメン</t>
    </rPh>
    <rPh sb="15" eb="16">
      <t>ジョウ</t>
    </rPh>
    <rPh sb="18" eb="20">
      <t>ジョウゲ</t>
    </rPh>
    <rPh sb="23" eb="25">
      <t>ソウサ</t>
    </rPh>
    <rPh sb="26" eb="28">
      <t>ヒョウジ</t>
    </rPh>
    <rPh sb="28" eb="30">
      <t>キリカエ</t>
    </rPh>
    <phoneticPr fontId="29"/>
  </si>
  <si>
    <t>リスト上のレポートを選択して、レポートを印刷できること。</t>
    <rPh sb="3" eb="4">
      <t>ジョウ</t>
    </rPh>
    <rPh sb="10" eb="12">
      <t>センタク</t>
    </rPh>
    <rPh sb="20" eb="22">
      <t>インサツ</t>
    </rPh>
    <phoneticPr fontId="29"/>
  </si>
  <si>
    <t>レポートリストで選択したレポートを一括確定できること。</t>
    <rPh sb="8" eb="10">
      <t>センタク</t>
    </rPh>
    <rPh sb="17" eb="19">
      <t>イッカツ</t>
    </rPh>
    <rPh sb="19" eb="21">
      <t>カクテイ</t>
    </rPh>
    <phoneticPr fontId="29"/>
  </si>
  <si>
    <t>レポートリストで選択したレポートの「読影区分」を変更できること。また、施設運用に合わせて任意の値で汎用列を更新できること。</t>
    <rPh sb="8" eb="10">
      <t>センタク</t>
    </rPh>
    <rPh sb="18" eb="20">
      <t>ドクエイ</t>
    </rPh>
    <rPh sb="20" eb="22">
      <t>クブン</t>
    </rPh>
    <rPh sb="24" eb="26">
      <t>ヘンコウ</t>
    </rPh>
    <rPh sb="35" eb="37">
      <t>シセツ</t>
    </rPh>
    <rPh sb="37" eb="39">
      <t>ウンヨウ</t>
    </rPh>
    <rPh sb="40" eb="41">
      <t>ア</t>
    </rPh>
    <rPh sb="44" eb="46">
      <t>ニンイ</t>
    </rPh>
    <rPh sb="47" eb="48">
      <t>アタイ</t>
    </rPh>
    <rPh sb="49" eb="51">
      <t>ハンヨウ</t>
    </rPh>
    <rPh sb="51" eb="52">
      <t>レツ</t>
    </rPh>
    <rPh sb="53" eb="55">
      <t>コウシン</t>
    </rPh>
    <phoneticPr fontId="29"/>
  </si>
  <si>
    <t>レポートをレポートリスト表示画面内で分類フォルダに分類し、分類フォルダ内のリストが表示できること。</t>
    <rPh sb="12" eb="14">
      <t>ヒョウジ</t>
    </rPh>
    <rPh sb="14" eb="16">
      <t>ガメン</t>
    </rPh>
    <rPh sb="16" eb="17">
      <t>ナイ</t>
    </rPh>
    <rPh sb="18" eb="20">
      <t>ブンルイ</t>
    </rPh>
    <rPh sb="25" eb="27">
      <t>ブンルイ</t>
    </rPh>
    <rPh sb="35" eb="36">
      <t>ナイ</t>
    </rPh>
    <rPh sb="41" eb="43">
      <t>ヒョウジ</t>
    </rPh>
    <phoneticPr fontId="29"/>
  </si>
  <si>
    <t>分類フォルダは、病院共通/所属科用/個人用のいずれかで管理できること。</t>
    <rPh sb="8" eb="10">
      <t>ビョウイン</t>
    </rPh>
    <rPh sb="10" eb="12">
      <t>キョウツウ</t>
    </rPh>
    <phoneticPr fontId="1"/>
  </si>
  <si>
    <t>表示中のリストをCSV形式でファイルに出力できること。</t>
    <rPh sb="0" eb="2">
      <t>ヒョウジ</t>
    </rPh>
    <rPh sb="2" eb="3">
      <t>チュウ</t>
    </rPh>
    <rPh sb="11" eb="13">
      <t>ケイシキ</t>
    </rPh>
    <rPh sb="19" eb="21">
      <t>シュツリョク</t>
    </rPh>
    <phoneticPr fontId="29"/>
  </si>
  <si>
    <t>レポートリストで選択した患者の検査リストが表示できること。</t>
    <rPh sb="8" eb="10">
      <t>センタク</t>
    </rPh>
    <rPh sb="12" eb="14">
      <t>カンジャ</t>
    </rPh>
    <rPh sb="15" eb="17">
      <t>ケンサ</t>
    </rPh>
    <rPh sb="21" eb="23">
      <t>ヒョウジ</t>
    </rPh>
    <phoneticPr fontId="29"/>
  </si>
  <si>
    <t>メインで使用しているリストとは独立したサブリストの表示ができること。</t>
    <rPh sb="4" eb="6">
      <t>シヨウ</t>
    </rPh>
    <rPh sb="15" eb="17">
      <t>ドクリツ</t>
    </rPh>
    <rPh sb="25" eb="27">
      <t>ヒョウジ</t>
    </rPh>
    <phoneticPr fontId="29"/>
  </si>
  <si>
    <t>リスト画面に「画像診断管理加算２」を考慮した検査件数・読影件数・翌営業日までの読影割合を設定した休診日を考慮して表示ができること。</t>
    <rPh sb="3" eb="5">
      <t>ガメン</t>
    </rPh>
    <rPh sb="7" eb="9">
      <t>ガゾウ</t>
    </rPh>
    <rPh sb="9" eb="11">
      <t>シンダン</t>
    </rPh>
    <rPh sb="11" eb="13">
      <t>カンリ</t>
    </rPh>
    <rPh sb="13" eb="15">
      <t>カサン</t>
    </rPh>
    <rPh sb="18" eb="20">
      <t>コウリョ</t>
    </rPh>
    <rPh sb="22" eb="24">
      <t>ケンサ</t>
    </rPh>
    <rPh sb="24" eb="26">
      <t>ケンスウ</t>
    </rPh>
    <rPh sb="27" eb="29">
      <t>ドクエイ</t>
    </rPh>
    <rPh sb="29" eb="31">
      <t>ケンスウ</t>
    </rPh>
    <rPh sb="32" eb="36">
      <t>ヨクエイギョウビ</t>
    </rPh>
    <rPh sb="39" eb="41">
      <t>ドクエイ</t>
    </rPh>
    <rPh sb="41" eb="43">
      <t>ワリアイ</t>
    </rPh>
    <rPh sb="44" eb="46">
      <t>セッテイ</t>
    </rPh>
    <rPh sb="48" eb="50">
      <t>キュウシン</t>
    </rPh>
    <rPh sb="50" eb="51">
      <t>ビ</t>
    </rPh>
    <rPh sb="52" eb="54">
      <t>コウリョ</t>
    </rPh>
    <rPh sb="56" eb="58">
      <t>ヒョウジ</t>
    </rPh>
    <phoneticPr fontId="29"/>
  </si>
  <si>
    <t>リスト画面に時計が表示できること。</t>
    <rPh sb="3" eb="5">
      <t>ガメン</t>
    </rPh>
    <rPh sb="6" eb="8">
      <t>トケイ</t>
    </rPh>
    <rPh sb="9" eb="11">
      <t>ヒョウジ</t>
    </rPh>
    <phoneticPr fontId="29"/>
  </si>
  <si>
    <t>リスト画面に確定済レポートはレポートに貼り付けたキー画像、確定前レポートはPACSのサムネイル画像が表示できること。なお、レポートステータス毎にどちらの画像を表示するか設定できること。</t>
    <rPh sb="3" eb="5">
      <t>ガメン</t>
    </rPh>
    <rPh sb="6" eb="9">
      <t>カクテイズミ</t>
    </rPh>
    <rPh sb="19" eb="20">
      <t>ハ</t>
    </rPh>
    <rPh sb="21" eb="22">
      <t>ツ</t>
    </rPh>
    <rPh sb="26" eb="28">
      <t>ガゾウ</t>
    </rPh>
    <rPh sb="29" eb="32">
      <t>カクテイマエ</t>
    </rPh>
    <rPh sb="47" eb="49">
      <t>ガゾウ</t>
    </rPh>
    <rPh sb="50" eb="52">
      <t>ヒョウジ</t>
    </rPh>
    <rPh sb="70" eb="71">
      <t>ゴト</t>
    </rPh>
    <rPh sb="76" eb="78">
      <t>ガゾウ</t>
    </rPh>
    <rPh sb="79" eb="81">
      <t>ヒョウジ</t>
    </rPh>
    <rPh sb="84" eb="86">
      <t>セッテイ</t>
    </rPh>
    <phoneticPr fontId="29"/>
  </si>
  <si>
    <t>レポート記入機能</t>
    <phoneticPr fontId="1"/>
  </si>
  <si>
    <t>PACSと連動し、選択されたレポートの対象検査の画像（ビューア）を表示できること。</t>
  </si>
  <si>
    <t>レポート記入画面にて、患者情報・検査情報を参照できること。</t>
    <rPh sb="11" eb="13">
      <t>カンジャ</t>
    </rPh>
    <rPh sb="13" eb="15">
      <t>ジョウホウ</t>
    </rPh>
    <rPh sb="16" eb="18">
      <t>ケンサ</t>
    </rPh>
    <rPh sb="18" eb="20">
      <t>ジョウホウ</t>
    </rPh>
    <rPh sb="21" eb="23">
      <t>サンショウ</t>
    </rPh>
    <phoneticPr fontId="29"/>
  </si>
  <si>
    <t>レポート作成中の患者に対するメモを入力・編集及び参照できること。（本情報はレポート横断で管理されること。）</t>
    <rPh sb="22" eb="23">
      <t>オヨ</t>
    </rPh>
    <phoneticPr fontId="1"/>
  </si>
  <si>
    <t>患者に対するメモに添付資料を貼り付けできること。</t>
  </si>
  <si>
    <t>レポート記入画面にて、オーダ情報を参照できること。</t>
    <rPh sb="14" eb="16">
      <t>ジョウホウ</t>
    </rPh>
    <rPh sb="17" eb="19">
      <t>サンショウ</t>
    </rPh>
    <phoneticPr fontId="29"/>
  </si>
  <si>
    <t>検査目的、検査コメントは、フリーテキストで入力（追記・編集）できること。</t>
    <phoneticPr fontId="1"/>
  </si>
  <si>
    <t>レポート記入画面で、所見、診断を入力できること。また、所見、診断とは別に、報告者メモを設けてフリーコメントが入力できること。更に設定により放射線科のみ使用可能なメモ欄を表示できること。</t>
    <rPh sb="10" eb="12">
      <t>ショケン</t>
    </rPh>
    <rPh sb="13" eb="15">
      <t>シンダン</t>
    </rPh>
    <rPh sb="16" eb="18">
      <t>ニュウリョク</t>
    </rPh>
    <rPh sb="27" eb="29">
      <t>ショケン</t>
    </rPh>
    <rPh sb="30" eb="32">
      <t>シンダン</t>
    </rPh>
    <rPh sb="34" eb="35">
      <t>ベツ</t>
    </rPh>
    <rPh sb="54" eb="56">
      <t>ニュウリョク</t>
    </rPh>
    <rPh sb="62" eb="63">
      <t>サラ</t>
    </rPh>
    <rPh sb="64" eb="66">
      <t>セッテイ</t>
    </rPh>
    <rPh sb="69" eb="73">
      <t>ホウシャセンカ</t>
    </rPh>
    <rPh sb="75" eb="77">
      <t>シヨウ</t>
    </rPh>
    <rPh sb="77" eb="79">
      <t>カノウ</t>
    </rPh>
    <rPh sb="82" eb="83">
      <t>ラン</t>
    </rPh>
    <rPh sb="84" eb="86">
      <t>ヒョウジ</t>
    </rPh>
    <phoneticPr fontId="29"/>
  </si>
  <si>
    <t>レポートに対して汎用的なメモを最大3つまで入力できること。なお、公開範囲は施設、所属科、個人から設定できること。</t>
    <rPh sb="5" eb="6">
      <t>タイ</t>
    </rPh>
    <rPh sb="8" eb="11">
      <t>ハンヨウテキ</t>
    </rPh>
    <rPh sb="15" eb="17">
      <t>サイダイ</t>
    </rPh>
    <rPh sb="21" eb="23">
      <t>ニュウリョク</t>
    </rPh>
    <rPh sb="32" eb="36">
      <t>コウカイハンイ</t>
    </rPh>
    <rPh sb="37" eb="39">
      <t>シセツ</t>
    </rPh>
    <rPh sb="40" eb="43">
      <t>ショゾクカ</t>
    </rPh>
    <rPh sb="44" eb="46">
      <t>コジン</t>
    </rPh>
    <rPh sb="48" eb="50">
      <t>セッテイ</t>
    </rPh>
    <phoneticPr fontId="29"/>
  </si>
  <si>
    <t>レポート記入画面の所見、診断、報告者メモの入力欄の拡大率を変更できること。</t>
    <rPh sb="4" eb="8">
      <t>キニュウガメン</t>
    </rPh>
    <rPh sb="9" eb="11">
      <t>ショケン</t>
    </rPh>
    <rPh sb="12" eb="14">
      <t>シンダン</t>
    </rPh>
    <rPh sb="15" eb="18">
      <t>ホウコクシャ</t>
    </rPh>
    <rPh sb="21" eb="24">
      <t>ニュウリョクラン</t>
    </rPh>
    <rPh sb="25" eb="28">
      <t>カクダイリツ</t>
    </rPh>
    <rPh sb="29" eb="31">
      <t>ヘンコウ</t>
    </rPh>
    <phoneticPr fontId="29"/>
  </si>
  <si>
    <t>読影ビューワ上で所見、診断、報告者メモの記入が可能なレポート作成補助画面を表示でき、入力内容がそのままレポート記入画面に反映できること。</t>
    <rPh sb="0" eb="2">
      <t>ドクエイ</t>
    </rPh>
    <rPh sb="6" eb="7">
      <t>ジョウ</t>
    </rPh>
    <rPh sb="8" eb="10">
      <t>ショケン</t>
    </rPh>
    <rPh sb="11" eb="13">
      <t>シンダン</t>
    </rPh>
    <rPh sb="14" eb="17">
      <t>ホウコクシャ</t>
    </rPh>
    <rPh sb="20" eb="22">
      <t>キニュウ</t>
    </rPh>
    <rPh sb="23" eb="25">
      <t>カノウ</t>
    </rPh>
    <rPh sb="30" eb="32">
      <t>サクセイ</t>
    </rPh>
    <rPh sb="32" eb="34">
      <t>ホジョ</t>
    </rPh>
    <rPh sb="34" eb="36">
      <t>ガメン</t>
    </rPh>
    <rPh sb="37" eb="39">
      <t>ヒョウジ</t>
    </rPh>
    <rPh sb="42" eb="44">
      <t>ニュウリョク</t>
    </rPh>
    <rPh sb="44" eb="46">
      <t>ナイヨウ</t>
    </rPh>
    <rPh sb="60" eb="62">
      <t>ハンエイ</t>
    </rPh>
    <phoneticPr fontId="29"/>
  </si>
  <si>
    <t>ビューア上で測定した以下の計測値が右クリック等のメニューに表示され、所見、診断に入力できること。
距離、距離（補助付）、楕円ROI、矩形ROI、多角形ROI、フリーハンドROI、
2点指定ROI、心胸郭比（4点指定）、心胸郭比（6点指定）</t>
    <rPh sb="4" eb="5">
      <t>ジョウ</t>
    </rPh>
    <rPh sb="6" eb="8">
      <t>ソクテイ</t>
    </rPh>
    <rPh sb="10" eb="12">
      <t>イカ</t>
    </rPh>
    <rPh sb="13" eb="16">
      <t>ケイソクチ</t>
    </rPh>
    <rPh sb="17" eb="18">
      <t>ミギ</t>
    </rPh>
    <rPh sb="22" eb="23">
      <t>ナド</t>
    </rPh>
    <rPh sb="29" eb="31">
      <t>ヒョウジ</t>
    </rPh>
    <rPh sb="34" eb="36">
      <t>ショケン</t>
    </rPh>
    <rPh sb="37" eb="39">
      <t>シンダン</t>
    </rPh>
    <rPh sb="40" eb="42">
      <t>ニュウリョク</t>
    </rPh>
    <rPh sb="49" eb="51">
      <t>キョリ</t>
    </rPh>
    <rPh sb="52" eb="54">
      <t>キョリ</t>
    </rPh>
    <rPh sb="55" eb="57">
      <t>ホジョ</t>
    </rPh>
    <rPh sb="57" eb="58">
      <t>ツキ</t>
    </rPh>
    <rPh sb="60" eb="62">
      <t>ダエン</t>
    </rPh>
    <rPh sb="66" eb="68">
      <t>クケイ</t>
    </rPh>
    <rPh sb="72" eb="75">
      <t>タカクケイ</t>
    </rPh>
    <rPh sb="91" eb="92">
      <t>テン</t>
    </rPh>
    <rPh sb="92" eb="94">
      <t>シテイ</t>
    </rPh>
    <rPh sb="98" eb="99">
      <t>シン</t>
    </rPh>
    <rPh sb="99" eb="101">
      <t>キョウカク</t>
    </rPh>
    <rPh sb="101" eb="102">
      <t>ヒ</t>
    </rPh>
    <rPh sb="104" eb="105">
      <t>テン</t>
    </rPh>
    <rPh sb="105" eb="107">
      <t>シテイ</t>
    </rPh>
    <rPh sb="109" eb="110">
      <t>シン</t>
    </rPh>
    <rPh sb="110" eb="112">
      <t>キョウカク</t>
    </rPh>
    <rPh sb="112" eb="113">
      <t>ヒ</t>
    </rPh>
    <rPh sb="115" eb="116">
      <t>テン</t>
    </rPh>
    <rPh sb="116" eb="118">
      <t>シテイ</t>
    </rPh>
    <phoneticPr fontId="29"/>
  </si>
  <si>
    <t>ビューアの所見情報をレポート記入画面の所見欄に転記できること。また、グラフ情報もキー画像として貼り付けできること。</t>
    <rPh sb="5" eb="7">
      <t>ショケン</t>
    </rPh>
    <rPh sb="7" eb="9">
      <t>ジョウホウ</t>
    </rPh>
    <rPh sb="14" eb="16">
      <t>キニュウ</t>
    </rPh>
    <rPh sb="16" eb="18">
      <t>ガメン</t>
    </rPh>
    <rPh sb="19" eb="21">
      <t>ショケン</t>
    </rPh>
    <rPh sb="21" eb="22">
      <t>ラン</t>
    </rPh>
    <rPh sb="23" eb="25">
      <t>テンキ</t>
    </rPh>
    <rPh sb="37" eb="39">
      <t>ジョウホウ</t>
    </rPh>
    <rPh sb="42" eb="44">
      <t>ガゾウ</t>
    </rPh>
    <rPh sb="47" eb="48">
      <t>ハ</t>
    </rPh>
    <rPh sb="49" eb="50">
      <t>ツ</t>
    </rPh>
    <phoneticPr fontId="29"/>
  </si>
  <si>
    <t>ビューア上からマウス移動することなくレポート記入画面の所見、診断、報告者メモ入力欄にフォーカスを移動し入力できること。</t>
    <rPh sb="4" eb="5">
      <t>ジョウ</t>
    </rPh>
    <rPh sb="10" eb="12">
      <t>イドウ</t>
    </rPh>
    <rPh sb="27" eb="29">
      <t>ショケン</t>
    </rPh>
    <rPh sb="30" eb="32">
      <t>シンダン</t>
    </rPh>
    <rPh sb="33" eb="36">
      <t>ホウコクシャ</t>
    </rPh>
    <rPh sb="38" eb="40">
      <t>ニュウリョク</t>
    </rPh>
    <rPh sb="40" eb="41">
      <t>ラン</t>
    </rPh>
    <rPh sb="48" eb="50">
      <t>イドウ</t>
    </rPh>
    <rPh sb="51" eb="53">
      <t>ニュウリョク</t>
    </rPh>
    <phoneticPr fontId="29"/>
  </si>
  <si>
    <t>事前に登録された定型文を利用して所見、診断を入力できること。</t>
  </si>
  <si>
    <t>事前に登録された定型文を利用して報告者メモを入力できること。</t>
    <rPh sb="16" eb="19">
      <t>ホウコクシャ</t>
    </rPh>
    <phoneticPr fontId="29"/>
  </si>
  <si>
    <t>入力欄にカーソルがある場合には、カーソル位置に定型文を挿入できること。</t>
    <rPh sb="23" eb="25">
      <t>テイケイ</t>
    </rPh>
    <rPh sb="25" eb="26">
      <t>ブン</t>
    </rPh>
    <phoneticPr fontId="29"/>
  </si>
  <si>
    <t>所見、診断、報告者メモの定型文を一括で挿入できること。</t>
    <rPh sb="12" eb="14">
      <t>テイケイ</t>
    </rPh>
    <rPh sb="14" eb="15">
      <t>ブン</t>
    </rPh>
    <rPh sb="19" eb="21">
      <t>ソウニュウ</t>
    </rPh>
    <phoneticPr fontId="29"/>
  </si>
  <si>
    <t>定型文は、以下の分類で登録され、選択できること。
・全ユーザ共通、ユーザ毎
・グループ共通、グループ毎
・所属科共通、所属科毎
・全検査種別共通、検査種別毎
・全部位共通、部位毎</t>
    <rPh sb="43" eb="45">
      <t>キョウツウ</t>
    </rPh>
    <rPh sb="50" eb="51">
      <t>ゴト</t>
    </rPh>
    <rPh sb="53" eb="55">
      <t>ショゾク</t>
    </rPh>
    <rPh sb="55" eb="56">
      <t>カ</t>
    </rPh>
    <rPh sb="56" eb="58">
      <t>キョウツウ</t>
    </rPh>
    <rPh sb="59" eb="61">
      <t>ショゾク</t>
    </rPh>
    <rPh sb="61" eb="62">
      <t>カ</t>
    </rPh>
    <rPh sb="62" eb="63">
      <t>ゴト</t>
    </rPh>
    <phoneticPr fontId="29"/>
  </si>
  <si>
    <t>入力ボックスを含めた定型文を挿入することができ、入力ボックスに任意の文字を入力できること。</t>
  </si>
  <si>
    <t>ユーザが自由に作成した選択肢から選択する形式（プルダウン形式）の入力領域を持つ定型文で入力できること。</t>
    <rPh sb="28" eb="30">
      <t>ケイシキ</t>
    </rPh>
    <phoneticPr fontId="29"/>
  </si>
  <si>
    <t>レポート入力中に定型文タイトルや内容に前方一致した定型文一覧がサジェスト表示され選択できること。</t>
    <rPh sb="4" eb="7">
      <t>ニュウリョクチュウ</t>
    </rPh>
    <rPh sb="8" eb="10">
      <t>テイケイ</t>
    </rPh>
    <rPh sb="10" eb="11">
      <t>ブン</t>
    </rPh>
    <rPh sb="16" eb="18">
      <t>ナイヨウ</t>
    </rPh>
    <rPh sb="19" eb="21">
      <t>ゼンポウ</t>
    </rPh>
    <rPh sb="21" eb="23">
      <t>イッチ</t>
    </rPh>
    <rPh sb="25" eb="27">
      <t>テイケイ</t>
    </rPh>
    <rPh sb="27" eb="28">
      <t>ブン</t>
    </rPh>
    <rPh sb="28" eb="30">
      <t>イチラン</t>
    </rPh>
    <rPh sb="36" eb="38">
      <t>ヒョウジ</t>
    </rPh>
    <rPh sb="40" eb="42">
      <t>センタク</t>
    </rPh>
    <phoneticPr fontId="29"/>
  </si>
  <si>
    <t>患者の過去レポート一覧を表示し、選択したレポートの内容を参照できること。</t>
  </si>
  <si>
    <t>ビューア上にて指定した検査のレポートが過去レポート表示欄に表示できること。</t>
    <rPh sb="5" eb="7">
      <t>シテイ</t>
    </rPh>
    <rPh sb="9" eb="11">
      <t>ケンサ</t>
    </rPh>
    <rPh sb="17" eb="19">
      <t>カコ</t>
    </rPh>
    <rPh sb="23" eb="25">
      <t>ヒョウジ</t>
    </rPh>
    <rPh sb="25" eb="26">
      <t>ラン</t>
    </rPh>
    <rPh sb="27" eb="29">
      <t>ヒョウジ</t>
    </rPh>
    <phoneticPr fontId="29"/>
  </si>
  <si>
    <t>過去レポート一覧には、レポートが未記入、未確定の検査も含むこと。</t>
  </si>
  <si>
    <t>過去レポートから所見、または診断をコピーし、作成中のレポートに貼り付けできること。</t>
  </si>
  <si>
    <t>ビューア上に表示しているレポート記入補助画面から、過去レポート表示欄に表示されているレポートの所見、または診断をコピーし、作成中のレポートに貼り付けできること。また、引用句のコピーもできること。</t>
    <rPh sb="4" eb="6">
      <t>ヒョウジ</t>
    </rPh>
    <rPh sb="14" eb="16">
      <t>サクセイ</t>
    </rPh>
    <rPh sb="16" eb="18">
      <t>キニュウ</t>
    </rPh>
    <rPh sb="18" eb="20">
      <t>ガメン</t>
    </rPh>
    <rPh sb="23" eb="25">
      <t>カコ</t>
    </rPh>
    <rPh sb="29" eb="31">
      <t>ヒョウジ</t>
    </rPh>
    <rPh sb="31" eb="32">
      <t>ラン</t>
    </rPh>
    <rPh sb="33" eb="35">
      <t>ヒョウジ</t>
    </rPh>
    <rPh sb="45" eb="47">
      <t>ショケン</t>
    </rPh>
    <rPh sb="51" eb="53">
      <t>シンダン</t>
    </rPh>
    <rPh sb="59" eb="62">
      <t>サクセイチュウ</t>
    </rPh>
    <rPh sb="68" eb="69">
      <t>ハ</t>
    </rPh>
    <rPh sb="70" eb="71">
      <t>ツ</t>
    </rPh>
    <rPh sb="81" eb="83">
      <t>インヨウ</t>
    </rPh>
    <rPh sb="83" eb="84">
      <t>ク</t>
    </rPh>
    <phoneticPr fontId="29"/>
  </si>
  <si>
    <t>過去レポートから所見と診断を一括でコピーし、作成中のレポートに貼り付けできること。</t>
  </si>
  <si>
    <t>過去レポートからテンプレート内容をコピーし、作成中のレポートに貼り付けできること。</t>
  </si>
  <si>
    <t>過去レポートの参照画像から以下の操作ができること。
・現在レポートへのコピー
・別画面上に該当画像を表示し、前後の画像参照
・ビューア上に該当画像を表示し、ビューアにて画像参照</t>
    <rPh sb="0" eb="2">
      <t>カコ</t>
    </rPh>
    <rPh sb="7" eb="9">
      <t>サンショウ</t>
    </rPh>
    <rPh sb="9" eb="11">
      <t>ガゾウ</t>
    </rPh>
    <rPh sb="13" eb="15">
      <t>イカ</t>
    </rPh>
    <rPh sb="16" eb="18">
      <t>ソウサ</t>
    </rPh>
    <rPh sb="27" eb="29">
      <t>ゲンザイ</t>
    </rPh>
    <rPh sb="40" eb="41">
      <t>ベツ</t>
    </rPh>
    <rPh sb="41" eb="43">
      <t>ガメン</t>
    </rPh>
    <rPh sb="43" eb="44">
      <t>ジョウ</t>
    </rPh>
    <rPh sb="45" eb="47">
      <t>ガイトウ</t>
    </rPh>
    <rPh sb="47" eb="49">
      <t>ガゾウ</t>
    </rPh>
    <rPh sb="50" eb="52">
      <t>ヒョウジ</t>
    </rPh>
    <rPh sb="54" eb="56">
      <t>ゼンゴ</t>
    </rPh>
    <rPh sb="57" eb="59">
      <t>ガゾウ</t>
    </rPh>
    <rPh sb="59" eb="61">
      <t>サンショウ</t>
    </rPh>
    <rPh sb="67" eb="68">
      <t>ジョウ</t>
    </rPh>
    <rPh sb="69" eb="71">
      <t>ガイトウ</t>
    </rPh>
    <rPh sb="71" eb="73">
      <t>ガゾウ</t>
    </rPh>
    <rPh sb="74" eb="76">
      <t>ヒョウジ</t>
    </rPh>
    <rPh sb="84" eb="86">
      <t>ガゾウ</t>
    </rPh>
    <rPh sb="86" eb="88">
      <t>サンショウ</t>
    </rPh>
    <phoneticPr fontId="29"/>
  </si>
  <si>
    <t>最終確定の過去レポートを編集できること。</t>
    <rPh sb="0" eb="2">
      <t>サイシュウ</t>
    </rPh>
    <rPh sb="2" eb="4">
      <t>カクテイ</t>
    </rPh>
    <rPh sb="5" eb="7">
      <t>カコ</t>
    </rPh>
    <rPh sb="12" eb="14">
      <t>ヘンシュウ</t>
    </rPh>
    <phoneticPr fontId="29"/>
  </si>
  <si>
    <t>所見のコピー時に、予め設定された内容に従って、自動的に引用句を付与できること。</t>
  </si>
  <si>
    <t>所見、診断、報告者メモは、テキストに以下の装飾ができること。
・スタイル、サイズ、色
・太字、斜体、下線</t>
    <rPh sb="18" eb="20">
      <t>イカ</t>
    </rPh>
    <rPh sb="21" eb="23">
      <t>ソウショク</t>
    </rPh>
    <phoneticPr fontId="29"/>
  </si>
  <si>
    <t>所見、診断、報告者メモは、テキスト入力時にUndo、Redoできること。</t>
  </si>
  <si>
    <t>PACS上の画像を、参照画像（キー画像）としてレポートへ貼り付けできること。</t>
    <rPh sb="10" eb="12">
      <t>サンショウ</t>
    </rPh>
    <rPh sb="12" eb="14">
      <t>ガゾウ</t>
    </rPh>
    <rPh sb="17" eb="19">
      <t>ガゾウ</t>
    </rPh>
    <phoneticPr fontId="29"/>
  </si>
  <si>
    <t>ビューアに保存しているスナップショットをキー画像としてレポートへ貼り付けできること。また、貼り付けたスナップショット用キー画像からビューアを起動しスナップショットの状態で表示できること。</t>
    <rPh sb="5" eb="7">
      <t>ホゾン</t>
    </rPh>
    <rPh sb="22" eb="24">
      <t>ガゾウ</t>
    </rPh>
    <rPh sb="32" eb="33">
      <t>ハ</t>
    </rPh>
    <rPh sb="34" eb="35">
      <t>ツ</t>
    </rPh>
    <rPh sb="45" eb="46">
      <t>ハ</t>
    </rPh>
    <rPh sb="47" eb="48">
      <t>ツ</t>
    </rPh>
    <rPh sb="58" eb="59">
      <t>ヨウ</t>
    </rPh>
    <rPh sb="61" eb="63">
      <t>ガゾウ</t>
    </rPh>
    <rPh sb="70" eb="72">
      <t>キドウ</t>
    </rPh>
    <rPh sb="82" eb="84">
      <t>ジョウタイ</t>
    </rPh>
    <rPh sb="85" eb="87">
      <t>ヒョウジ</t>
    </rPh>
    <phoneticPr fontId="29"/>
  </si>
  <si>
    <t>汎用ファイル（bmp、jpg）の画像を、参照画像（キー画像）としてレポートへ貼り付けできること。</t>
    <rPh sb="0" eb="2">
      <t>ハンヨウ</t>
    </rPh>
    <rPh sb="20" eb="22">
      <t>サンショウ</t>
    </rPh>
    <rPh sb="22" eb="24">
      <t>ガゾウ</t>
    </rPh>
    <rPh sb="27" eb="29">
      <t>ガゾウ</t>
    </rPh>
    <phoneticPr fontId="29"/>
  </si>
  <si>
    <t>キー画像の確定レポートへの公開・非公開が設定できること。</t>
    <rPh sb="2" eb="4">
      <t>ガゾウ</t>
    </rPh>
    <rPh sb="5" eb="7">
      <t>カクテイ</t>
    </rPh>
    <rPh sb="13" eb="15">
      <t>コウカイ</t>
    </rPh>
    <rPh sb="16" eb="19">
      <t>ヒコウカイ</t>
    </rPh>
    <rPh sb="20" eb="22">
      <t>セッテイ</t>
    </rPh>
    <phoneticPr fontId="29"/>
  </si>
  <si>
    <t>事前にユーザが登録したシェーマ画像をレポートへ貼り付けることができること。</t>
  </si>
  <si>
    <t>シェーマ画像は、以下の分類で登録され、選択できること。
・全検査種別共通、検査種別毎
・全部位共通、部位毎</t>
    <phoneticPr fontId="1"/>
  </si>
  <si>
    <t>レポートに貼り付けた参照画像・シェーマ画像に対して、以下のアノテーションを描画できること。
テキスト、直線、矢印、楕円、矩形、三角、×、引き出し線（テキスト付き矢印）、
パレット（定型句付き矢印/楕円。主に番号付き矢印/楕円）、
スタンプ（定型句（主に記号））、フリーハンド　等</t>
    <rPh sb="22" eb="23">
      <t>タイ</t>
    </rPh>
    <rPh sb="26" eb="28">
      <t>イカ</t>
    </rPh>
    <rPh sb="37" eb="39">
      <t>ビョウガ</t>
    </rPh>
    <rPh sb="98" eb="100">
      <t>ダエン</t>
    </rPh>
    <rPh sb="110" eb="112">
      <t>ダエン</t>
    </rPh>
    <rPh sb="138" eb="139">
      <t>ナド</t>
    </rPh>
    <phoneticPr fontId="29"/>
  </si>
  <si>
    <t>アノテーションは、以下の変更ができること。
・ テキスト : フォント、サイズ、色、スタイル（太字、斜体、下線）
・ 図形 : 線幅、線種、色の指定、拡大・縮小、回転、塗りつぶし、網掛け　等</t>
    <rPh sb="94" eb="95">
      <t>ナド</t>
    </rPh>
    <phoneticPr fontId="1"/>
  </si>
  <si>
    <t>アノテーションの図形には、ユーザが自作した任意の図形も利用できること。</t>
    <phoneticPr fontId="1"/>
  </si>
  <si>
    <t>貼り付けた参照画像・シェーマ画像にコメントを付与できること。</t>
    <rPh sb="5" eb="7">
      <t>サンショウ</t>
    </rPh>
    <rPh sb="14" eb="16">
      <t>ガゾウ</t>
    </rPh>
    <phoneticPr fontId="29"/>
  </si>
  <si>
    <t>貼り付けた参照画像・シェーマ画像は、レポート記入画面内にサムネイルで表示できること。また、表示順を変更できること。</t>
    <rPh sb="45" eb="47">
      <t>ヒョウジ</t>
    </rPh>
    <rPh sb="47" eb="48">
      <t>ジュン</t>
    </rPh>
    <rPh sb="49" eb="51">
      <t>ヘンコウ</t>
    </rPh>
    <phoneticPr fontId="29"/>
  </si>
  <si>
    <t>貼りつけた参照画像を所見、診断欄にD&amp;Dまたは右クリックメニューから選択することで参照画像番号が自動入力されること。また、参照画像の表示順の変更や削除を行うと所見や診断の参照画像番号も連動すること。</t>
    <rPh sb="0" eb="1">
      <t>ハ</t>
    </rPh>
    <rPh sb="5" eb="7">
      <t>サンショウ</t>
    </rPh>
    <rPh sb="7" eb="9">
      <t>ガゾウ</t>
    </rPh>
    <rPh sb="10" eb="12">
      <t>ショケン</t>
    </rPh>
    <rPh sb="13" eb="15">
      <t>シンダン</t>
    </rPh>
    <rPh sb="15" eb="16">
      <t>ラン</t>
    </rPh>
    <rPh sb="23" eb="24">
      <t>ミギ</t>
    </rPh>
    <rPh sb="34" eb="36">
      <t>センタク</t>
    </rPh>
    <rPh sb="41" eb="43">
      <t>サンショウ</t>
    </rPh>
    <rPh sb="43" eb="45">
      <t>ガゾウ</t>
    </rPh>
    <rPh sb="45" eb="47">
      <t>バンゴウ</t>
    </rPh>
    <rPh sb="48" eb="50">
      <t>ジドウ</t>
    </rPh>
    <rPh sb="50" eb="52">
      <t>ニュウリョク</t>
    </rPh>
    <rPh sb="61" eb="63">
      <t>サンショウ</t>
    </rPh>
    <rPh sb="63" eb="65">
      <t>ガゾウ</t>
    </rPh>
    <rPh sb="66" eb="68">
      <t>ヒョウジ</t>
    </rPh>
    <rPh sb="68" eb="69">
      <t>ジュン</t>
    </rPh>
    <rPh sb="70" eb="72">
      <t>ヘンコウ</t>
    </rPh>
    <rPh sb="73" eb="75">
      <t>サクジョ</t>
    </rPh>
    <rPh sb="76" eb="77">
      <t>オコナ</t>
    </rPh>
    <rPh sb="79" eb="81">
      <t>ショケン</t>
    </rPh>
    <rPh sb="82" eb="84">
      <t>シンダン</t>
    </rPh>
    <rPh sb="85" eb="87">
      <t>サンショウ</t>
    </rPh>
    <rPh sb="87" eb="89">
      <t>ガゾウ</t>
    </rPh>
    <rPh sb="89" eb="91">
      <t>バンゴウ</t>
    </rPh>
    <rPh sb="92" eb="94">
      <t>レンドウ</t>
    </rPh>
    <phoneticPr fontId="29"/>
  </si>
  <si>
    <t>以下の検査のレポートは、所見・診断の一部をテンプレート形式で入力できること。
超音波（腹部、心臓、頚動脈、下肢静脈、下肢動脈、甲状腺、乳腺、頸部、エコー下生検、婦人科、虫垂・回盲部、消化管、泌尿器）、マンモ</t>
    <rPh sb="0" eb="2">
      <t>イカ</t>
    </rPh>
    <rPh sb="3" eb="5">
      <t>ケンサ</t>
    </rPh>
    <rPh sb="27" eb="29">
      <t>ケイシキ</t>
    </rPh>
    <rPh sb="30" eb="32">
      <t>ニュウリョク</t>
    </rPh>
    <rPh sb="43" eb="45">
      <t>フクブ</t>
    </rPh>
    <rPh sb="46" eb="48">
      <t>シンゾウ</t>
    </rPh>
    <rPh sb="58" eb="62">
      <t>カシドウミャク</t>
    </rPh>
    <rPh sb="70" eb="72">
      <t>ケイブ</t>
    </rPh>
    <rPh sb="76" eb="79">
      <t>カセイケン</t>
    </rPh>
    <rPh sb="80" eb="83">
      <t>フジンカ</t>
    </rPh>
    <rPh sb="84" eb="86">
      <t>チュウスイ</t>
    </rPh>
    <rPh sb="87" eb="90">
      <t>カイモウブ</t>
    </rPh>
    <rPh sb="91" eb="94">
      <t>ショウカカン</t>
    </rPh>
    <rPh sb="95" eb="98">
      <t>ヒニョウキ</t>
    </rPh>
    <phoneticPr fontId="29"/>
  </si>
  <si>
    <t>乳腺超音波とマンモ検査の総合判定結果を入力できること。なお、対象となる乳腺超音波とマンモ検査は手動及び自動で統合できること。</t>
    <rPh sb="0" eb="2">
      <t>ニュウセン</t>
    </rPh>
    <rPh sb="2" eb="5">
      <t>チョウオンパ</t>
    </rPh>
    <rPh sb="9" eb="11">
      <t>ケンサ</t>
    </rPh>
    <rPh sb="12" eb="14">
      <t>ソウゴウ</t>
    </rPh>
    <rPh sb="14" eb="16">
      <t>ハンテイ</t>
    </rPh>
    <rPh sb="16" eb="18">
      <t>ケッカ</t>
    </rPh>
    <rPh sb="19" eb="21">
      <t>ニュウリョク</t>
    </rPh>
    <rPh sb="30" eb="32">
      <t>タイショウ</t>
    </rPh>
    <rPh sb="35" eb="40">
      <t>ニュウセンチョウオンパ</t>
    </rPh>
    <rPh sb="44" eb="46">
      <t>ケンサ</t>
    </rPh>
    <rPh sb="47" eb="49">
      <t>シュドウ</t>
    </rPh>
    <rPh sb="49" eb="50">
      <t>オヨ</t>
    </rPh>
    <rPh sb="51" eb="53">
      <t>ジドウ</t>
    </rPh>
    <rPh sb="54" eb="56">
      <t>トウゴウ</t>
    </rPh>
    <phoneticPr fontId="29"/>
  </si>
  <si>
    <t>乳腺超音波とマンモ検査では最大5人までレポート記入が可能であること。</t>
    <rPh sb="0" eb="2">
      <t>ニュウセン</t>
    </rPh>
    <rPh sb="2" eb="5">
      <t>チョウオンパ</t>
    </rPh>
    <rPh sb="9" eb="11">
      <t>ケンサ</t>
    </rPh>
    <rPh sb="13" eb="15">
      <t>サイダイ</t>
    </rPh>
    <rPh sb="16" eb="17">
      <t>ニン</t>
    </rPh>
    <rPh sb="23" eb="25">
      <t>キニュウ</t>
    </rPh>
    <rPh sb="26" eb="28">
      <t>カノウ</t>
    </rPh>
    <phoneticPr fontId="29"/>
  </si>
  <si>
    <t>マンモグラフィビューア上からマンモテンプレートへ以下の結果が入力できること。
・乳房の構成（脂肪性、乳腺散在、不均一高濃度、高濃度）
・異常なし（右、左、総合カテゴリー分類が「1」）
・比較して異常なし（右、左、総合カテゴリー分類に「1」、比較読影「あり」、
　経時的変化「不変」）
等</t>
    <rPh sb="23" eb="25">
      <t>イカ</t>
    </rPh>
    <rPh sb="26" eb="28">
      <t>ケッカ</t>
    </rPh>
    <rPh sb="29" eb="31">
      <t>ニュウリョク</t>
    </rPh>
    <rPh sb="42" eb="44">
      <t>コウセイ</t>
    </rPh>
    <rPh sb="45" eb="48">
      <t>シボウセイ</t>
    </rPh>
    <rPh sb="49" eb="51">
      <t>ニュウセン</t>
    </rPh>
    <rPh sb="51" eb="53">
      <t>サンザイ</t>
    </rPh>
    <rPh sb="54" eb="57">
      <t>フキンイツ</t>
    </rPh>
    <rPh sb="57" eb="60">
      <t>コウノウド</t>
    </rPh>
    <rPh sb="61" eb="64">
      <t>コウノウド</t>
    </rPh>
    <rPh sb="72" eb="73">
      <t>ミギ</t>
    </rPh>
    <rPh sb="74" eb="75">
      <t>ヒダリ</t>
    </rPh>
    <rPh sb="76" eb="78">
      <t>ソウゴウ</t>
    </rPh>
    <rPh sb="83" eb="85">
      <t>ブンルイ</t>
    </rPh>
    <rPh sb="96" eb="98">
      <t>イジョウ</t>
    </rPh>
    <rPh sb="101" eb="102">
      <t>ミギ</t>
    </rPh>
    <rPh sb="103" eb="104">
      <t>ヒダリ</t>
    </rPh>
    <rPh sb="105" eb="107">
      <t>ソウゴウ</t>
    </rPh>
    <rPh sb="112" eb="114">
      <t>ブンルイ</t>
    </rPh>
    <rPh sb="119" eb="121">
      <t>ヒカク</t>
    </rPh>
    <rPh sb="121" eb="123">
      <t>ドクエイ</t>
    </rPh>
    <rPh sb="133" eb="135">
      <t>ヘンカ</t>
    </rPh>
    <rPh sb="136" eb="138">
      <t>フヘン</t>
    </rPh>
    <rPh sb="142" eb="143">
      <t>ナド</t>
    </rPh>
    <phoneticPr fontId="29"/>
  </si>
  <si>
    <t>マンモグラフィビューア上にて一時保存、確定、最終確定ができること。</t>
    <phoneticPr fontId="1"/>
  </si>
  <si>
    <t>レポートに添付資料を貼り付けできること。</t>
  </si>
  <si>
    <t>作成中のレポートに事前に登録されたキーワードを付与できること。</t>
    <rPh sb="0" eb="3">
      <t>サクセイチュウ</t>
    </rPh>
    <rPh sb="12" eb="14">
      <t>トウロク</t>
    </rPh>
    <rPh sb="23" eb="25">
      <t>フヨ</t>
    </rPh>
    <phoneticPr fontId="29"/>
  </si>
  <si>
    <t>キーワードは、以下の分類で登録され、選択できること。
施設用、所属科用、個人用</t>
    <phoneticPr fontId="1"/>
  </si>
  <si>
    <t>作成中のレポートは自動で定期的に保存され、異常終了した場合のレポート作成再開時に保存した内容を復帰できること。</t>
    <rPh sb="0" eb="3">
      <t>サクセイチュウ</t>
    </rPh>
    <rPh sb="9" eb="11">
      <t>ジドウ</t>
    </rPh>
    <rPh sb="12" eb="15">
      <t>テイキテキ</t>
    </rPh>
    <rPh sb="16" eb="18">
      <t>ホゾン</t>
    </rPh>
    <rPh sb="21" eb="23">
      <t>イジョウ</t>
    </rPh>
    <rPh sb="23" eb="25">
      <t>シュウリョウ</t>
    </rPh>
    <rPh sb="27" eb="29">
      <t>バアイ</t>
    </rPh>
    <rPh sb="34" eb="36">
      <t>サクセイ</t>
    </rPh>
    <rPh sb="36" eb="38">
      <t>サイカイ</t>
    </rPh>
    <rPh sb="38" eb="39">
      <t>ジ</t>
    </rPh>
    <rPh sb="40" eb="42">
      <t>ホゾン</t>
    </rPh>
    <rPh sb="44" eb="46">
      <t>ナイヨウ</t>
    </rPh>
    <rPh sb="47" eb="49">
      <t>フッキ</t>
    </rPh>
    <phoneticPr fontId="29"/>
  </si>
  <si>
    <t>作成中のレポートを一時保存できること。一時保存したレポートは、保存したユーザあるいは別のユーザが修正できること。</t>
    <rPh sb="0" eb="2">
      <t>サクセイ</t>
    </rPh>
    <phoneticPr fontId="29"/>
  </si>
  <si>
    <t>作成が終了したレポートを確定保存できること。その際、ユーザごとに確定レポートの表示イメージ（プレビュー画面）を表示するか否かを選択できること。</t>
    <rPh sb="0" eb="2">
      <t>サクセイ</t>
    </rPh>
    <rPh sb="24" eb="25">
      <t>サイ</t>
    </rPh>
    <rPh sb="32" eb="34">
      <t>カクテイ</t>
    </rPh>
    <rPh sb="39" eb="41">
      <t>ヒョウジ</t>
    </rPh>
    <rPh sb="51" eb="53">
      <t>ガメン</t>
    </rPh>
    <rPh sb="55" eb="57">
      <t>ヒョウジ</t>
    </rPh>
    <rPh sb="60" eb="61">
      <t>イナ</t>
    </rPh>
    <rPh sb="63" eb="65">
      <t>センタク</t>
    </rPh>
    <phoneticPr fontId="29"/>
  </si>
  <si>
    <t>設定により、確定時に自動で専用プリンタへレポートを出力できること。</t>
  </si>
  <si>
    <t>上位システムからオーダ情報を受け取っている場合には、上位システム（放射線情報システム（RIS）または電子カルテシステム）に対してレポート確定通知を送信できること。</t>
    <rPh sb="21" eb="23">
      <t>バアイ</t>
    </rPh>
    <rPh sb="61" eb="62">
      <t>タイ</t>
    </rPh>
    <rPh sb="68" eb="70">
      <t>カクテイ</t>
    </rPh>
    <rPh sb="70" eb="72">
      <t>ツウチ</t>
    </rPh>
    <rPh sb="73" eb="75">
      <t>ソウシン</t>
    </rPh>
    <phoneticPr fontId="29"/>
  </si>
  <si>
    <t>重要レポートフラグ（チェック方式/プルダウン方式）及び重要コメントを登録できること。また、確定通知に重要レポート情報を付加して送信できること。また、リスト、印刷、Webレポート画面に表示できること。</t>
  </si>
  <si>
    <t>システム設定により、一次/二次/三次/四次/五次のレポート確定運用を行えること。</t>
    <rPh sb="22" eb="24">
      <t>ゴジ</t>
    </rPh>
    <phoneticPr fontId="29"/>
  </si>
  <si>
    <t>システム設定により、レポートの確定を取り消し、再度記入可能な状態に戻せること。また、管理者は未記入状態に戻せること。</t>
    <rPh sb="42" eb="45">
      <t>カンリシャ</t>
    </rPh>
    <rPh sb="46" eb="49">
      <t>ミキニュウ</t>
    </rPh>
    <rPh sb="49" eb="51">
      <t>ジョウタイ</t>
    </rPh>
    <rPh sb="52" eb="53">
      <t>モド</t>
    </rPh>
    <phoneticPr fontId="29"/>
  </si>
  <si>
    <t>確定取消後、再確定する毎にレポートの版数が更新されること。</t>
    <phoneticPr fontId="1"/>
  </si>
  <si>
    <t>レポートの版数は、レポート参照画面およびレポート印刷で確認できること。</t>
    <rPh sb="5" eb="7">
      <t>ハンスウ</t>
    </rPh>
    <rPh sb="13" eb="15">
      <t>サンショウ</t>
    </rPh>
    <rPh sb="15" eb="17">
      <t>ガメン</t>
    </rPh>
    <rPh sb="24" eb="26">
      <t>インサツ</t>
    </rPh>
    <rPh sb="27" eb="29">
      <t>カクニン</t>
    </rPh>
    <phoneticPr fontId="29"/>
  </si>
  <si>
    <t>一旦、確定されたレポートは履歴管理を行い、確定解除が行われた場合も確定時のレポートを保持し、過去履歴の確定レポートとして参照できること。</t>
  </si>
  <si>
    <t>レポート履歴管理において、前後の版の差分を表示できること。</t>
    <rPh sb="4" eb="6">
      <t>リレキ</t>
    </rPh>
    <rPh sb="6" eb="8">
      <t>カンリ</t>
    </rPh>
    <rPh sb="13" eb="15">
      <t>ゼンゴ</t>
    </rPh>
    <rPh sb="16" eb="17">
      <t>ハン</t>
    </rPh>
    <rPh sb="18" eb="20">
      <t>サブン</t>
    </rPh>
    <rPh sb="21" eb="23">
      <t>ヒョウジ</t>
    </rPh>
    <phoneticPr fontId="29"/>
  </si>
  <si>
    <t>各ボタンのショートカットキー割り当てができること。</t>
  </si>
  <si>
    <t>レポート記入画面に「画像診断管理加算２」を考慮した検査件数・読影件数・翌営業日までの読影割合を設定した休診日を考慮して表示ができること。</t>
    <rPh sb="4" eb="8">
      <t>キニュウガメン</t>
    </rPh>
    <rPh sb="47" eb="49">
      <t>セッテイ</t>
    </rPh>
    <rPh sb="51" eb="54">
      <t>キュウシンビ</t>
    </rPh>
    <rPh sb="55" eb="57">
      <t>コウリョ</t>
    </rPh>
    <rPh sb="59" eb="61">
      <t>ヒョウジ</t>
    </rPh>
    <phoneticPr fontId="29"/>
  </si>
  <si>
    <t>所見診断などのデフォルトで使用するフォントはユーザ毎に変更可能であること。</t>
    <rPh sb="25" eb="26">
      <t>ゴト</t>
    </rPh>
    <rPh sb="29" eb="31">
      <t>カノウ</t>
    </rPh>
    <phoneticPr fontId="29"/>
  </si>
  <si>
    <t>アノテーション描画ボタンをユーザ毎に配置や表示/非表示ができること。</t>
  </si>
  <si>
    <t>ビューア上から送信された所見文にはハイパーリンク情報が紐づけられた状態で、所見欄に転記されること。</t>
    <rPh sb="4" eb="5">
      <t>ジョウ</t>
    </rPh>
    <rPh sb="7" eb="9">
      <t>ソウシン</t>
    </rPh>
    <rPh sb="12" eb="14">
      <t>ショケン</t>
    </rPh>
    <rPh sb="14" eb="15">
      <t>ブン</t>
    </rPh>
    <rPh sb="24" eb="26">
      <t>ジョウホウ</t>
    </rPh>
    <rPh sb="27" eb="28">
      <t>ヒモ</t>
    </rPh>
    <rPh sb="33" eb="35">
      <t>ジョウタイ</t>
    </rPh>
    <rPh sb="37" eb="39">
      <t>ショケン</t>
    </rPh>
    <rPh sb="39" eb="40">
      <t>ラン</t>
    </rPh>
    <rPh sb="41" eb="43">
      <t>テンキ</t>
    </rPh>
    <phoneticPr fontId="29"/>
  </si>
  <si>
    <t>レポート記入画面に記載している所見文に対して、手動でハイパーリンク情報（複数可）の紐付けが可能であること。</t>
    <rPh sb="4" eb="8">
      <t>キニュウガメン</t>
    </rPh>
    <rPh sb="9" eb="11">
      <t>キサイ</t>
    </rPh>
    <rPh sb="15" eb="18">
      <t>ショケンブン</t>
    </rPh>
    <rPh sb="19" eb="20">
      <t>タイ</t>
    </rPh>
    <rPh sb="23" eb="25">
      <t>シュドウ</t>
    </rPh>
    <rPh sb="33" eb="35">
      <t>ジョウホウ</t>
    </rPh>
    <rPh sb="36" eb="39">
      <t>フクスウカ</t>
    </rPh>
    <rPh sb="41" eb="43">
      <t>ヒモヅ</t>
    </rPh>
    <rPh sb="45" eb="47">
      <t>カノウ</t>
    </rPh>
    <phoneticPr fontId="29"/>
  </si>
  <si>
    <t>所見文に紐づけられたハイパーリンク情報を削除できること。</t>
    <rPh sb="0" eb="3">
      <t>ショケンブン</t>
    </rPh>
    <rPh sb="4" eb="5">
      <t>ヒモ</t>
    </rPh>
    <rPh sb="17" eb="19">
      <t>ジョウホウ</t>
    </rPh>
    <rPh sb="20" eb="22">
      <t>サクジョ</t>
    </rPh>
    <phoneticPr fontId="29"/>
  </si>
  <si>
    <t>過去レポートに含まれる所見文がハイパーリンク情報が紐づいている場合、過去所見文を押下するとビューワ上で検査画像が比較モードで表示する連携ができること。</t>
    <rPh sb="0" eb="2">
      <t>カコ</t>
    </rPh>
    <rPh sb="7" eb="8">
      <t>フク</t>
    </rPh>
    <rPh sb="11" eb="13">
      <t>ショケン</t>
    </rPh>
    <rPh sb="13" eb="14">
      <t>ブン</t>
    </rPh>
    <rPh sb="22" eb="24">
      <t>ジョウホウ</t>
    </rPh>
    <rPh sb="25" eb="26">
      <t>ヒモ</t>
    </rPh>
    <rPh sb="31" eb="33">
      <t>バアイ</t>
    </rPh>
    <rPh sb="34" eb="36">
      <t>カコ</t>
    </rPh>
    <rPh sb="36" eb="38">
      <t>ショケン</t>
    </rPh>
    <rPh sb="38" eb="39">
      <t>ブン</t>
    </rPh>
    <rPh sb="40" eb="42">
      <t>オウカ</t>
    </rPh>
    <rPh sb="49" eb="50">
      <t>ジョウ</t>
    </rPh>
    <rPh sb="51" eb="53">
      <t>ケンサ</t>
    </rPh>
    <rPh sb="53" eb="55">
      <t>ガゾウ</t>
    </rPh>
    <rPh sb="56" eb="58">
      <t>ヒカク</t>
    </rPh>
    <rPh sb="62" eb="64">
      <t>ヒョウジ</t>
    </rPh>
    <rPh sb="66" eb="68">
      <t>レンケイ</t>
    </rPh>
    <phoneticPr fontId="29"/>
  </si>
  <si>
    <t>ビューア上で今回検査の病変に対して所見文を記載する際に、過去病変と対応付けがされている場合、過去検査所見をコピーすることができること。</t>
    <rPh sb="4" eb="5">
      <t>ジョウ</t>
    </rPh>
    <rPh sb="6" eb="8">
      <t>コンカイ</t>
    </rPh>
    <rPh sb="8" eb="10">
      <t>ケンサ</t>
    </rPh>
    <rPh sb="11" eb="13">
      <t>ビョウヘン</t>
    </rPh>
    <rPh sb="14" eb="15">
      <t>タイ</t>
    </rPh>
    <rPh sb="17" eb="19">
      <t>ショケン</t>
    </rPh>
    <rPh sb="19" eb="20">
      <t>ブン</t>
    </rPh>
    <rPh sb="21" eb="23">
      <t>キサイ</t>
    </rPh>
    <rPh sb="25" eb="26">
      <t>サイ</t>
    </rPh>
    <rPh sb="28" eb="30">
      <t>カコ</t>
    </rPh>
    <rPh sb="30" eb="32">
      <t>ビョウヘン</t>
    </rPh>
    <rPh sb="33" eb="35">
      <t>タイオウ</t>
    </rPh>
    <rPh sb="35" eb="36">
      <t>ヅ</t>
    </rPh>
    <rPh sb="43" eb="45">
      <t>バアイ</t>
    </rPh>
    <rPh sb="46" eb="48">
      <t>カコ</t>
    </rPh>
    <rPh sb="48" eb="50">
      <t>ケンサ</t>
    </rPh>
    <rPh sb="50" eb="52">
      <t>ショケン</t>
    </rPh>
    <phoneticPr fontId="29"/>
  </si>
  <si>
    <t>今回検査所見文でハイパーリンク情報が紐づけられた際に、所見文を押下すると記載時のビューア画面が再現されること。</t>
    <rPh sb="0" eb="4">
      <t>コンカイケンサ</t>
    </rPh>
    <rPh sb="24" eb="25">
      <t>サイ</t>
    </rPh>
    <rPh sb="29" eb="30">
      <t>ブン</t>
    </rPh>
    <rPh sb="31" eb="33">
      <t>オウカ</t>
    </rPh>
    <rPh sb="36" eb="39">
      <t>キサイジ</t>
    </rPh>
    <rPh sb="44" eb="46">
      <t>ガメン</t>
    </rPh>
    <rPh sb="47" eb="49">
      <t>サイゲン</t>
    </rPh>
    <phoneticPr fontId="29"/>
  </si>
  <si>
    <t>ビューア上から送信された所見文の並び替えが可能であること。その際、ハイパーリンク情報も維持されること。また、キー画像が存在する場合はキー画像番号も更新されること。</t>
    <rPh sb="4" eb="5">
      <t>ジョウ</t>
    </rPh>
    <rPh sb="7" eb="9">
      <t>ソウシン</t>
    </rPh>
    <rPh sb="12" eb="15">
      <t>ショケンブン</t>
    </rPh>
    <rPh sb="16" eb="17">
      <t>ナラ</t>
    </rPh>
    <rPh sb="18" eb="19">
      <t>カ</t>
    </rPh>
    <rPh sb="21" eb="23">
      <t>カノウ</t>
    </rPh>
    <rPh sb="31" eb="32">
      <t>サイ</t>
    </rPh>
    <rPh sb="40" eb="42">
      <t>ジョウホウ</t>
    </rPh>
    <rPh sb="43" eb="45">
      <t>イジ</t>
    </rPh>
    <rPh sb="56" eb="58">
      <t>ガゾウ</t>
    </rPh>
    <rPh sb="59" eb="61">
      <t>ソンザイ</t>
    </rPh>
    <rPh sb="63" eb="65">
      <t>バアイ</t>
    </rPh>
    <rPh sb="68" eb="72">
      <t>ガゾウバンゴウ</t>
    </rPh>
    <rPh sb="73" eb="75">
      <t>コウシン</t>
    </rPh>
    <phoneticPr fontId="29"/>
  </si>
  <si>
    <t>確定レポートを前回の確定者に対して差し戻しできること。また、設定により差し戻しの際に該当レポートの報告者指定に前回の確定者を自動で指定できること。</t>
    <rPh sb="0" eb="2">
      <t>カクテイ</t>
    </rPh>
    <rPh sb="7" eb="9">
      <t>ゼンカイ</t>
    </rPh>
    <rPh sb="10" eb="12">
      <t>カクテイ</t>
    </rPh>
    <rPh sb="12" eb="13">
      <t>シャ</t>
    </rPh>
    <rPh sb="14" eb="15">
      <t>タイ</t>
    </rPh>
    <rPh sb="17" eb="18">
      <t>サ</t>
    </rPh>
    <rPh sb="19" eb="20">
      <t>モド</t>
    </rPh>
    <rPh sb="30" eb="32">
      <t>セッテイ</t>
    </rPh>
    <rPh sb="35" eb="36">
      <t>サ</t>
    </rPh>
    <rPh sb="37" eb="38">
      <t>モド</t>
    </rPh>
    <rPh sb="40" eb="41">
      <t>サイ</t>
    </rPh>
    <rPh sb="42" eb="44">
      <t>ガイトウ</t>
    </rPh>
    <rPh sb="49" eb="52">
      <t>ホウコクシャ</t>
    </rPh>
    <rPh sb="52" eb="54">
      <t>シテイ</t>
    </rPh>
    <rPh sb="55" eb="57">
      <t>ゼンカイ</t>
    </rPh>
    <rPh sb="58" eb="61">
      <t>カクテイシャ</t>
    </rPh>
    <rPh sb="62" eb="64">
      <t>ジドウ</t>
    </rPh>
    <rPh sb="65" eb="67">
      <t>シテイ</t>
    </rPh>
    <phoneticPr fontId="29"/>
  </si>
  <si>
    <t>ユーザー設定情報のエクスポート、インポートができること。</t>
    <rPh sb="4" eb="6">
      <t>セッテイ</t>
    </rPh>
    <rPh sb="6" eb="8">
      <t>ジョウホウ</t>
    </rPh>
    <phoneticPr fontId="29"/>
  </si>
  <si>
    <t>レポート参照機能</t>
    <phoneticPr fontId="1"/>
  </si>
  <si>
    <t>確定されたレポートは、Web参照から（Webブラウザで）参照することができること。</t>
    <phoneticPr fontId="29"/>
  </si>
  <si>
    <t>確定レポートには以下の内容を表示できること。
・患者情報
　患者ID、カナ患者名、漢字患者名、性別、生年月日、検査時年齢　等
・検査情報
　オーダ番号、検査種別、部位、全部位、モダリティ、検査日、検査優先度、造影剤、
　検査目的、検査コメント、依頼科、依頼医、病棟　等
・レポート内容
　報告者、記入日、所見、診断、報告者メモ、参照画像（サムネイル画像）、
　版数、参照画像コメント　等</t>
    <rPh sb="61" eb="62">
      <t>ナド</t>
    </rPh>
    <rPh sb="133" eb="134">
      <t>ナド</t>
    </rPh>
    <rPh sb="192" eb="193">
      <t>ナド</t>
    </rPh>
    <phoneticPr fontId="1"/>
  </si>
  <si>
    <t>一次/二次/三次/四次/五次確定を行う場合は、一次で公開するか、二次で公開するか、三次で公開するか、四次で公開するか、五次で公開するか、を設定できること。</t>
    <rPh sb="12" eb="14">
      <t>ゴジ</t>
    </rPh>
    <rPh sb="14" eb="16">
      <t>カクテイ</t>
    </rPh>
    <rPh sb="17" eb="18">
      <t>オコナ</t>
    </rPh>
    <rPh sb="19" eb="21">
      <t>バアイ</t>
    </rPh>
    <rPh sb="23" eb="25">
      <t>イチジ</t>
    </rPh>
    <rPh sb="26" eb="28">
      <t>コウカイ</t>
    </rPh>
    <rPh sb="32" eb="34">
      <t>ニジ</t>
    </rPh>
    <rPh sb="35" eb="37">
      <t>コウカイ</t>
    </rPh>
    <rPh sb="41" eb="43">
      <t>サンジ</t>
    </rPh>
    <rPh sb="50" eb="52">
      <t>ヨジ</t>
    </rPh>
    <rPh sb="59" eb="61">
      <t>ゴジ</t>
    </rPh>
    <rPh sb="69" eb="71">
      <t>セッテイ</t>
    </rPh>
    <phoneticPr fontId="29"/>
  </si>
  <si>
    <t>レポートに貼り付けられた参照画像（キー画像）のサムネイルが表示できること。</t>
    <rPh sb="19" eb="21">
      <t>ガゾウ</t>
    </rPh>
    <phoneticPr fontId="29"/>
  </si>
  <si>
    <t>貼りつけられた参照画像を別画面で表示できること。また、別画面で表示された状態で、画面を閉じずに、番号順に前後の参照画像も表示できること。</t>
    <phoneticPr fontId="1"/>
  </si>
  <si>
    <t>キー画像から該当検査のシリーズを別画面に表示でき、かつ参照画像のスライス位置で初期表示できること。</t>
    <rPh sb="6" eb="10">
      <t>ガイトウケンサ</t>
    </rPh>
    <phoneticPr fontId="29"/>
  </si>
  <si>
    <t>キー画像からPACSを表示できること。</t>
    <rPh sb="2" eb="4">
      <t>ガゾウ</t>
    </rPh>
    <phoneticPr fontId="29"/>
  </si>
  <si>
    <t>確定レポートを印刷できること。</t>
    <rPh sb="0" eb="2">
      <t>カクテイ</t>
    </rPh>
    <rPh sb="7" eb="9">
      <t>インサツ</t>
    </rPh>
    <phoneticPr fontId="29"/>
  </si>
  <si>
    <t>確定レポートの印刷イメージをPDF形式で出力できること。</t>
    <rPh sb="0" eb="2">
      <t>カクテイ</t>
    </rPh>
    <phoneticPr fontId="29"/>
  </si>
  <si>
    <t>確定レポートから既読操作ができること（自動/手動設定）。確定レポートを起動したユーザが依頼医と同一の場合は自動的に既読になること。</t>
    <rPh sb="0" eb="2">
      <t>カクテイ</t>
    </rPh>
    <rPh sb="8" eb="10">
      <t>キドク</t>
    </rPh>
    <rPh sb="10" eb="12">
      <t>ソウサ</t>
    </rPh>
    <rPh sb="19" eb="21">
      <t>ジドウ</t>
    </rPh>
    <rPh sb="22" eb="24">
      <t>シュドウ</t>
    </rPh>
    <rPh sb="24" eb="26">
      <t>セッテイ</t>
    </rPh>
    <rPh sb="28" eb="30">
      <t>カクテイ</t>
    </rPh>
    <rPh sb="35" eb="37">
      <t>キドウ</t>
    </rPh>
    <rPh sb="43" eb="45">
      <t>イライ</t>
    </rPh>
    <rPh sb="45" eb="46">
      <t>イ</t>
    </rPh>
    <rPh sb="47" eb="49">
      <t>ドウイツ</t>
    </rPh>
    <rPh sb="50" eb="52">
      <t>バアイ</t>
    </rPh>
    <rPh sb="53" eb="56">
      <t>ジドウテキ</t>
    </rPh>
    <rPh sb="57" eb="59">
      <t>キドク</t>
    </rPh>
    <phoneticPr fontId="29"/>
  </si>
  <si>
    <t>手動既読設定の場合、既読操作可能ユーザを「依頼医のみ」「依頼医、依頼科」「全てのユーザ」から選択できること。</t>
    <rPh sb="0" eb="2">
      <t>シュドウ</t>
    </rPh>
    <rPh sb="2" eb="4">
      <t>キドク</t>
    </rPh>
    <rPh sb="4" eb="6">
      <t>セッテイ</t>
    </rPh>
    <rPh sb="7" eb="9">
      <t>バアイ</t>
    </rPh>
    <rPh sb="10" eb="12">
      <t>キドク</t>
    </rPh>
    <rPh sb="12" eb="14">
      <t>ソウサ</t>
    </rPh>
    <rPh sb="14" eb="16">
      <t>カノウ</t>
    </rPh>
    <rPh sb="21" eb="23">
      <t>イライ</t>
    </rPh>
    <rPh sb="23" eb="24">
      <t>イ</t>
    </rPh>
    <rPh sb="28" eb="30">
      <t>イライ</t>
    </rPh>
    <rPh sb="30" eb="31">
      <t>イ</t>
    </rPh>
    <rPh sb="32" eb="34">
      <t>イライ</t>
    </rPh>
    <rPh sb="34" eb="35">
      <t>カ</t>
    </rPh>
    <rPh sb="37" eb="38">
      <t>スベ</t>
    </rPh>
    <rPh sb="46" eb="48">
      <t>センタク</t>
    </rPh>
    <phoneticPr fontId="29"/>
  </si>
  <si>
    <t>確定レポートの所見文から、ハイパーリンク情報を用いて対象の所見文を送信したビューアの状態に復元できること。</t>
    <rPh sb="0" eb="2">
      <t>カクテイ</t>
    </rPh>
    <rPh sb="7" eb="9">
      <t>ショケン</t>
    </rPh>
    <rPh sb="9" eb="10">
      <t>ブン</t>
    </rPh>
    <rPh sb="20" eb="22">
      <t>ジョウホウ</t>
    </rPh>
    <rPh sb="23" eb="24">
      <t>モチ</t>
    </rPh>
    <rPh sb="26" eb="28">
      <t>タイショウ</t>
    </rPh>
    <rPh sb="29" eb="31">
      <t>ショケン</t>
    </rPh>
    <rPh sb="31" eb="32">
      <t>ブン</t>
    </rPh>
    <rPh sb="33" eb="35">
      <t>ソウシン</t>
    </rPh>
    <rPh sb="42" eb="44">
      <t>ジョウタイ</t>
    </rPh>
    <rPh sb="45" eb="47">
      <t>フクゲン</t>
    </rPh>
    <phoneticPr fontId="29"/>
  </si>
  <si>
    <t>確定レポートに表示される検査種の表示色は任意の色に設定で変更ができること。</t>
    <rPh sb="7" eb="9">
      <t>ヒョウジ</t>
    </rPh>
    <rPh sb="12" eb="15">
      <t>ケンサシュ</t>
    </rPh>
    <rPh sb="16" eb="19">
      <t>ヒョウジショク</t>
    </rPh>
    <rPh sb="20" eb="22">
      <t>ニンイ</t>
    </rPh>
    <rPh sb="23" eb="24">
      <t>イロ</t>
    </rPh>
    <rPh sb="25" eb="27">
      <t>セッテイ</t>
    </rPh>
    <rPh sb="28" eb="30">
      <t>ヘンコウ</t>
    </rPh>
    <phoneticPr fontId="29"/>
  </si>
  <si>
    <t>レポート印刷機能</t>
    <phoneticPr fontId="1"/>
  </si>
  <si>
    <t>印刷部数、印刷先プリンタを選択して、レポートを印刷できること。</t>
  </si>
  <si>
    <t>複数の印刷フォーマットから、使用するフォーマットを選択してレポートを印刷できること。</t>
  </si>
  <si>
    <t>レポートを画面上に表示（プレビュー）し、印刷イメージを確認できること。</t>
  </si>
  <si>
    <t>レポートの上部（ヘッダー）と下部（フッター）に当院ロゴマークなどの任意の画像を印刷できること。</t>
    <rPh sb="23" eb="25">
      <t>トウイン</t>
    </rPh>
    <phoneticPr fontId="1"/>
  </si>
  <si>
    <t>レポート全文検索機能</t>
    <phoneticPr fontId="1"/>
  </si>
  <si>
    <t>確定（最終確定）済み、もしくは全てのレポートに対して、以下の項目に、特定の単語が含まれる/含まれないなどの条件でレポートを検索できること。
・ 所見、診断、報告者メモ
・ 検査目的、検査コメント
・ 患者メモ　等
・ 臨床診断名</t>
    <rPh sb="0" eb="2">
      <t>カクテイ</t>
    </rPh>
    <rPh sb="8" eb="9">
      <t>ス</t>
    </rPh>
    <rPh sb="15" eb="16">
      <t>スベ</t>
    </rPh>
    <rPh sb="23" eb="24">
      <t>タイ</t>
    </rPh>
    <rPh sb="105" eb="106">
      <t>ナド</t>
    </rPh>
    <phoneticPr fontId="29"/>
  </si>
  <si>
    <t>レポート全文検索の際には、以下の項目を条件に含めることができること。
・ 検査日、更新日時
・ モダリティ、部位
・ 造影剤
・ 依頼科、依頼医
・ 読影医
・ 患者ID、カナ患者名、漢字患者名、性別、生年月日
・ オーダー番号
・ キーワード　等</t>
    <rPh sb="123" eb="124">
      <t>ナド</t>
    </rPh>
    <phoneticPr fontId="1"/>
  </si>
  <si>
    <t>検索結果に所見/診断情報を表示できること。</t>
    <rPh sb="0" eb="2">
      <t>ケンサク</t>
    </rPh>
    <rPh sb="2" eb="4">
      <t>ケッカ</t>
    </rPh>
    <rPh sb="5" eb="7">
      <t>ショケン</t>
    </rPh>
    <rPh sb="8" eb="10">
      <t>シンダン</t>
    </rPh>
    <rPh sb="10" eb="12">
      <t>ジョウホウ</t>
    </rPh>
    <rPh sb="13" eb="15">
      <t>ヒョウジ</t>
    </rPh>
    <phoneticPr fontId="29"/>
  </si>
  <si>
    <t>検索結果に所見/診断情報とキー画像を切り替えて表示できること。</t>
    <rPh sb="0" eb="2">
      <t>ケンサク</t>
    </rPh>
    <rPh sb="2" eb="4">
      <t>ケッカ</t>
    </rPh>
    <rPh sb="15" eb="17">
      <t>ガゾウ</t>
    </rPh>
    <rPh sb="18" eb="19">
      <t>キ</t>
    </rPh>
    <rPh sb="20" eb="21">
      <t>カ</t>
    </rPh>
    <rPh sb="23" eb="25">
      <t>ヒョウジ</t>
    </rPh>
    <phoneticPr fontId="29"/>
  </si>
  <si>
    <t>検索条件を保存し、それを呼び出して検索できること。</t>
  </si>
  <si>
    <t>所見/診断情報も含め、検索結果をCSV形式でファイルに出力できること。</t>
    <rPh sb="0" eb="2">
      <t>ショケン</t>
    </rPh>
    <rPh sb="3" eb="5">
      <t>シンダン</t>
    </rPh>
    <rPh sb="5" eb="7">
      <t>ジョウホウ</t>
    </rPh>
    <rPh sb="8" eb="9">
      <t>フク</t>
    </rPh>
    <phoneticPr fontId="29"/>
  </si>
  <si>
    <t>簡易的な既読未読管理機能</t>
    <rPh sb="0" eb="2">
      <t>カンイ</t>
    </rPh>
    <rPh sb="2" eb="3">
      <t>テキ</t>
    </rPh>
    <rPh sb="4" eb="6">
      <t>キドク</t>
    </rPh>
    <rPh sb="6" eb="8">
      <t>ミドク</t>
    </rPh>
    <rPh sb="8" eb="10">
      <t>カンリ</t>
    </rPh>
    <rPh sb="10" eb="12">
      <t>キノウ</t>
    </rPh>
    <phoneticPr fontId="1"/>
  </si>
  <si>
    <t>放射線レポートの簡易的な既読未読管理機能を有すること。</t>
    <rPh sb="0" eb="3">
      <t>ホウシャセン</t>
    </rPh>
    <rPh sb="8" eb="11">
      <t>カンイテキ</t>
    </rPh>
    <rPh sb="12" eb="14">
      <t>キドク</t>
    </rPh>
    <rPh sb="14" eb="16">
      <t>ミドク</t>
    </rPh>
    <rPh sb="16" eb="18">
      <t>カンリ</t>
    </rPh>
    <rPh sb="18" eb="20">
      <t>キノウ</t>
    </rPh>
    <rPh sb="21" eb="22">
      <t>ユウ</t>
    </rPh>
    <phoneticPr fontId="1"/>
  </si>
  <si>
    <t>ユーザ認証機能</t>
    <phoneticPr fontId="1"/>
  </si>
  <si>
    <t>ユーザ認証は、ユーザIDとパスワードで行えること。</t>
    <phoneticPr fontId="1"/>
  </si>
  <si>
    <t>ユーザーID、パスワードでレポート作成、表示、管理等の権限が制御でき、レポート改ざん防止、患者のレポートデータを保護できること。</t>
    <rPh sb="20" eb="22">
      <t>ヒョウジ</t>
    </rPh>
    <phoneticPr fontId="29"/>
  </si>
  <si>
    <t>ユーザ毎に以下の権限を付与することができること。
・レポート表示 ･･･ 確定したレポートの表示が可能。記入や変更はできない。
・レポート作成 ･･･ レポートの未記入枠を作成することが可能。
・レポート一次確定 ･･･ レポートを記入し、一次確定することが可能。
・レポート二次確定 ･･･ レポートを記入し、一次/二次確定することが可能。
・レポート三次確定 ･･･ レポートを記入し、一次/二次/三次確定することが可能。
・レポート四次確定 ･･･ レポートを記入し、一次/二次/三次/四次確定することが可能。
・レポート承認 ･･･ レポートを記入し、全てのステータスで確定することが可能。
・レポート印刷 ･･･ レポート表示に加えて、レポートの印刷が可能。
・管理者 ･･･ 設定の変更、各マスタの管理を行うことが可能。</t>
    <rPh sb="93" eb="95">
      <t>カノウ</t>
    </rPh>
    <rPh sb="102" eb="104">
      <t>イチジ</t>
    </rPh>
    <rPh sb="120" eb="122">
      <t>イチジ</t>
    </rPh>
    <rPh sb="138" eb="140">
      <t>ニジ</t>
    </rPh>
    <rPh sb="156" eb="158">
      <t>イチジ</t>
    </rPh>
    <rPh sb="159" eb="161">
      <t>ニジ</t>
    </rPh>
    <rPh sb="177" eb="179">
      <t>サンジ</t>
    </rPh>
    <rPh sb="201" eb="203">
      <t>サンジ</t>
    </rPh>
    <rPh sb="219" eb="221">
      <t>ヨジ</t>
    </rPh>
    <rPh sb="243" eb="245">
      <t>サンジ</t>
    </rPh>
    <rPh sb="246" eb="248">
      <t>ヨジ</t>
    </rPh>
    <rPh sb="264" eb="266">
      <t>ショウニン</t>
    </rPh>
    <rPh sb="280" eb="281">
      <t>スベ</t>
    </rPh>
    <rPh sb="363" eb="365">
      <t>カノウ</t>
    </rPh>
    <phoneticPr fontId="29"/>
  </si>
  <si>
    <t>権限の変更はユーザにて設定できること。</t>
    <phoneticPr fontId="1"/>
  </si>
  <si>
    <t>読影率統計機能</t>
    <phoneticPr fontId="1"/>
  </si>
  <si>
    <t>「画像診断管理加算２」を考慮した検査件数・読影件数・翌営業日までの読影割合を出力できること。</t>
    <rPh sb="1" eb="3">
      <t>ガゾウ</t>
    </rPh>
    <rPh sb="3" eb="5">
      <t>シンダン</t>
    </rPh>
    <rPh sb="5" eb="7">
      <t>カンリ</t>
    </rPh>
    <rPh sb="7" eb="9">
      <t>カサン</t>
    </rPh>
    <rPh sb="12" eb="14">
      <t>コウリョ</t>
    </rPh>
    <phoneticPr fontId="29"/>
  </si>
  <si>
    <t>対象検査種、対象読影医、対象依頼科、画像あり検査のみ、検査日を指定して検索できること。</t>
  </si>
  <si>
    <t>休診日は設定画面で登録できること。</t>
    <rPh sb="0" eb="2">
      <t>キュウシン</t>
    </rPh>
    <rPh sb="2" eb="3">
      <t>ビ</t>
    </rPh>
    <rPh sb="4" eb="6">
      <t>セッテイ</t>
    </rPh>
    <rPh sb="6" eb="8">
      <t>ガメン</t>
    </rPh>
    <rPh sb="9" eb="11">
      <t>トウロク</t>
    </rPh>
    <phoneticPr fontId="29"/>
  </si>
  <si>
    <t>検索結果をCSV出力できること。</t>
    <rPh sb="0" eb="2">
      <t>ケンサク</t>
    </rPh>
    <rPh sb="2" eb="4">
      <t>ケッカ</t>
    </rPh>
    <rPh sb="8" eb="10">
      <t>シュツリョク</t>
    </rPh>
    <phoneticPr fontId="29"/>
  </si>
  <si>
    <t>ティーチングファイル機能</t>
    <phoneticPr fontId="1"/>
  </si>
  <si>
    <t>ティーチングファイルの作成、編集、参照、一覧表示できること。</t>
  </si>
  <si>
    <t>レポート記入画面やレポート/画像リストからティーチングファイルを作成できること。</t>
    <rPh sb="4" eb="6">
      <t>キニュウ</t>
    </rPh>
    <rPh sb="6" eb="8">
      <t>ガメン</t>
    </rPh>
    <rPh sb="14" eb="16">
      <t>ガゾウ</t>
    </rPh>
    <rPh sb="32" eb="34">
      <t>サクセイ</t>
    </rPh>
    <phoneticPr fontId="29"/>
  </si>
  <si>
    <t>レポートからティーチングファイルを新規作成する際、所見や診断がティーチングファイルのコメント欄に転記されること。また、編集できること。</t>
    <rPh sb="17" eb="19">
      <t>シンキ</t>
    </rPh>
    <rPh sb="19" eb="21">
      <t>サクセイ</t>
    </rPh>
    <rPh sb="23" eb="24">
      <t>サイ</t>
    </rPh>
    <rPh sb="25" eb="27">
      <t>ショケン</t>
    </rPh>
    <rPh sb="28" eb="30">
      <t>シンダン</t>
    </rPh>
    <rPh sb="46" eb="47">
      <t>ラン</t>
    </rPh>
    <rPh sb="48" eb="50">
      <t>テンキ</t>
    </rPh>
    <rPh sb="59" eb="61">
      <t>ヘンシュウ</t>
    </rPh>
    <phoneticPr fontId="29"/>
  </si>
  <si>
    <t>1つのティーチングファイルに対して患者を跨って複数のレポートや画像の関連付けができること。</t>
    <rPh sb="14" eb="15">
      <t>タイ</t>
    </rPh>
    <rPh sb="17" eb="19">
      <t>カンジャ</t>
    </rPh>
    <rPh sb="20" eb="21">
      <t>マタガ</t>
    </rPh>
    <rPh sb="23" eb="25">
      <t>フクスウ</t>
    </rPh>
    <rPh sb="31" eb="33">
      <t>ガゾウ</t>
    </rPh>
    <rPh sb="34" eb="36">
      <t>カンレン</t>
    </rPh>
    <rPh sb="36" eb="37">
      <t>ヅ</t>
    </rPh>
    <phoneticPr fontId="29"/>
  </si>
  <si>
    <t>関連付けしたレポートや画像からレポート記入画面や画像ビューアを起動できること。</t>
    <rPh sb="0" eb="2">
      <t>カンレン</t>
    </rPh>
    <rPh sb="2" eb="3">
      <t>ヅ</t>
    </rPh>
    <rPh sb="11" eb="13">
      <t>ガゾウ</t>
    </rPh>
    <rPh sb="19" eb="21">
      <t>キニュウ</t>
    </rPh>
    <rPh sb="21" eb="23">
      <t>ガメン</t>
    </rPh>
    <rPh sb="24" eb="26">
      <t>ガゾウ</t>
    </rPh>
    <rPh sb="31" eb="33">
      <t>キドウ</t>
    </rPh>
    <phoneticPr fontId="29"/>
  </si>
  <si>
    <t>汎用ファイルの取り込みができること。また、関連するアプリケーションで起動できること。</t>
    <rPh sb="0" eb="2">
      <t>ハンヨウ</t>
    </rPh>
    <rPh sb="7" eb="8">
      <t>ト</t>
    </rPh>
    <rPh sb="9" eb="10">
      <t>コ</t>
    </rPh>
    <rPh sb="21" eb="23">
      <t>カンレン</t>
    </rPh>
    <rPh sb="34" eb="36">
      <t>キドウ</t>
    </rPh>
    <phoneticPr fontId="29"/>
  </si>
  <si>
    <t>ティーチングファイルにタグ付けできること。また、タグで検索できること。</t>
    <rPh sb="13" eb="14">
      <t>ヅ</t>
    </rPh>
    <rPh sb="27" eb="29">
      <t>ケンサク</t>
    </rPh>
    <phoneticPr fontId="29"/>
  </si>
  <si>
    <t>ティーチングファイルの公開範囲を「病院」「所属科」「個人」から指定できること。</t>
    <rPh sb="11" eb="13">
      <t>コウカイ</t>
    </rPh>
    <rPh sb="13" eb="15">
      <t>ハンイ</t>
    </rPh>
    <rPh sb="17" eb="19">
      <t>ビョウイン</t>
    </rPh>
    <rPh sb="21" eb="23">
      <t>ショゾク</t>
    </rPh>
    <rPh sb="23" eb="24">
      <t>カ</t>
    </rPh>
    <rPh sb="26" eb="28">
      <t>コジン</t>
    </rPh>
    <rPh sb="31" eb="33">
      <t>シテイ</t>
    </rPh>
    <phoneticPr fontId="29"/>
  </si>
  <si>
    <t>ティーチングファイルの作成や参照等の権限設定ができること。</t>
  </si>
  <si>
    <t>ティーチングファイルを学生が使用できること。</t>
    <rPh sb="11" eb="13">
      <t>ガクセイ</t>
    </rPh>
    <rPh sb="14" eb="16">
      <t>シヨウ</t>
    </rPh>
    <phoneticPr fontId="29"/>
  </si>
  <si>
    <t>学生担当医が指定したティーチングファイルのみ学生は参照及びコメント入力できること。また、学生担当医は課題用のティーチングファイルも作成できること。課題用ティーチングファイルは学生担当医が許可した場合のみ学生が解答を参照できること。</t>
    <rPh sb="0" eb="2">
      <t>ガクセイ</t>
    </rPh>
    <rPh sb="2" eb="5">
      <t>タントウイ</t>
    </rPh>
    <rPh sb="6" eb="8">
      <t>シテイ</t>
    </rPh>
    <rPh sb="22" eb="24">
      <t>ガクセイ</t>
    </rPh>
    <rPh sb="25" eb="27">
      <t>サンショウ</t>
    </rPh>
    <rPh sb="27" eb="28">
      <t>オヨ</t>
    </rPh>
    <rPh sb="33" eb="35">
      <t>ニュウリョク</t>
    </rPh>
    <rPh sb="44" eb="46">
      <t>ガクセイ</t>
    </rPh>
    <rPh sb="46" eb="49">
      <t>タントウイ</t>
    </rPh>
    <rPh sb="50" eb="52">
      <t>カダイ</t>
    </rPh>
    <rPh sb="52" eb="53">
      <t>ヨウ</t>
    </rPh>
    <rPh sb="65" eb="67">
      <t>サクセイ</t>
    </rPh>
    <rPh sb="73" eb="75">
      <t>カダイ</t>
    </rPh>
    <rPh sb="75" eb="76">
      <t>ヨウ</t>
    </rPh>
    <rPh sb="87" eb="89">
      <t>ガクセイ</t>
    </rPh>
    <rPh sb="89" eb="92">
      <t>タントウイ</t>
    </rPh>
    <rPh sb="93" eb="95">
      <t>キョカ</t>
    </rPh>
    <rPh sb="97" eb="99">
      <t>バアイ</t>
    </rPh>
    <rPh sb="101" eb="103">
      <t>ガクセイ</t>
    </rPh>
    <rPh sb="104" eb="106">
      <t>カイトウ</t>
    </rPh>
    <rPh sb="107" eb="109">
      <t>サンショウ</t>
    </rPh>
    <phoneticPr fontId="29"/>
  </si>
  <si>
    <t>放射線情報システム（RIS）またはPACSから患者情報、検査情報を取得し、未記入レポート枠を作成できること。</t>
    <rPh sb="0" eb="5">
      <t>ホウシャセンジョウホウ</t>
    </rPh>
    <phoneticPr fontId="1"/>
  </si>
  <si>
    <t>上位システム（RISまたは電子カルテシステム）からオーダ情報を受け取り、レポート未記入枠が作成できること。</t>
    <rPh sb="13" eb="15">
      <t>デンシ</t>
    </rPh>
    <phoneticPr fontId="1"/>
  </si>
  <si>
    <t>PACSから画像到着通知情報を受信すること。</t>
    <rPh sb="6" eb="8">
      <t>ガゾウ</t>
    </rPh>
    <rPh sb="8" eb="10">
      <t>トウチャク</t>
    </rPh>
    <rPh sb="10" eb="12">
      <t>ツウチ</t>
    </rPh>
    <rPh sb="12" eb="14">
      <t>ジョウホウ</t>
    </rPh>
    <rPh sb="15" eb="17">
      <t>ジュシン</t>
    </rPh>
    <phoneticPr fontId="29"/>
  </si>
  <si>
    <t>PACSビューア上からレポート作成画面を起動できること。</t>
    <rPh sb="8" eb="9">
      <t>ジョウ</t>
    </rPh>
    <rPh sb="15" eb="17">
      <t>サクセイ</t>
    </rPh>
    <rPh sb="17" eb="19">
      <t>ガメン</t>
    </rPh>
    <rPh sb="20" eb="22">
      <t>キドウ</t>
    </rPh>
    <phoneticPr fontId="29"/>
  </si>
  <si>
    <t>上位システム（RIS、電子カルテシステム）に対してレポート確定通知を送信できること。</t>
    <rPh sb="11" eb="13">
      <t>デンシ</t>
    </rPh>
    <rPh sb="22" eb="23">
      <t>タイ</t>
    </rPh>
    <rPh sb="29" eb="31">
      <t>カクテイ</t>
    </rPh>
    <rPh sb="31" eb="33">
      <t>ツウチ</t>
    </rPh>
    <rPh sb="34" eb="36">
      <t>ソウシン</t>
    </rPh>
    <phoneticPr fontId="29"/>
  </si>
  <si>
    <t>放射線情報システム（RIS）と「未読影」「読影中」「読影済」のステータスが連携できること。</t>
    <rPh sb="0" eb="3">
      <t>ホウシャセン</t>
    </rPh>
    <rPh sb="3" eb="5">
      <t>ジョウホウ</t>
    </rPh>
    <rPh sb="16" eb="17">
      <t>ミ</t>
    </rPh>
    <rPh sb="17" eb="19">
      <t>ドクエイ</t>
    </rPh>
    <rPh sb="21" eb="23">
      <t>ドクエイ</t>
    </rPh>
    <rPh sb="23" eb="24">
      <t>チュウ</t>
    </rPh>
    <rPh sb="26" eb="28">
      <t>ドクエイ</t>
    </rPh>
    <rPh sb="28" eb="29">
      <t>スミ</t>
    </rPh>
    <rPh sb="37" eb="39">
      <t>レンケイ</t>
    </rPh>
    <phoneticPr fontId="1"/>
  </si>
  <si>
    <t>マンモ（富士フイルムメディカル社）のレポーティングシステムとの連携ができること。</t>
    <rPh sb="4" eb="6">
      <t>フジ</t>
    </rPh>
    <rPh sb="15" eb="16">
      <t>シャ</t>
    </rPh>
    <rPh sb="31" eb="33">
      <t>レンケイ</t>
    </rPh>
    <phoneticPr fontId="1"/>
  </si>
  <si>
    <t>今後マンモグラフィメーカーが変更になった場合もレポーティングシステムの接続が可能であること。</t>
    <rPh sb="0" eb="2">
      <t>コンゴ</t>
    </rPh>
    <rPh sb="14" eb="16">
      <t>ヘンコウ</t>
    </rPh>
    <rPh sb="20" eb="22">
      <t>バアイ</t>
    </rPh>
    <rPh sb="35" eb="37">
      <t>セツゾク</t>
    </rPh>
    <rPh sb="38" eb="40">
      <t>カノウ</t>
    </rPh>
    <phoneticPr fontId="1"/>
  </si>
  <si>
    <t>確定されたレポートは、電子カルテシステム等からWeb参照（Webブラウザで）することができること。</t>
    <rPh sb="11" eb="13">
      <t>デンシ</t>
    </rPh>
    <rPh sb="20" eb="21">
      <t>ナド</t>
    </rPh>
    <phoneticPr fontId="29"/>
  </si>
  <si>
    <t>宇陀けあネットとの連携追加</t>
    <rPh sb="0" eb="2">
      <t>ウダ</t>
    </rPh>
    <rPh sb="9" eb="11">
      <t>レンケイ</t>
    </rPh>
    <rPh sb="11" eb="13">
      <t>ツイカ</t>
    </rPh>
    <phoneticPr fontId="3"/>
  </si>
  <si>
    <t>画像所見レポート情報を宇陀けあネット（ヘルスケアリレイションズ社）と連携すること。
近隣医療機関と同期を取るための対応になるため、放射線レポートシステムベンダ、宇陀けあネット構築ベンダ、電子カルテシステムベンダ（SS-MIX2サーバ関連）と調整の上、対応可否を回答すること。</t>
    <rPh sb="0" eb="4">
      <t>ガゾウショケン</t>
    </rPh>
    <rPh sb="8" eb="10">
      <t>ジョウホウ</t>
    </rPh>
    <rPh sb="11" eb="13">
      <t>ウダ</t>
    </rPh>
    <rPh sb="31" eb="32">
      <t>シャ</t>
    </rPh>
    <rPh sb="34" eb="36">
      <t>レンケイ</t>
    </rPh>
    <rPh sb="42" eb="44">
      <t>キンリン</t>
    </rPh>
    <rPh sb="44" eb="48">
      <t>イリョウキカン</t>
    </rPh>
    <rPh sb="49" eb="51">
      <t>ドウキ</t>
    </rPh>
    <rPh sb="52" eb="53">
      <t>ト</t>
    </rPh>
    <rPh sb="57" eb="59">
      <t>タイオウ</t>
    </rPh>
    <rPh sb="65" eb="68">
      <t>ホウシャセン</t>
    </rPh>
    <rPh sb="80" eb="82">
      <t>ウダ</t>
    </rPh>
    <rPh sb="87" eb="89">
      <t>コウチク</t>
    </rPh>
    <rPh sb="93" eb="95">
      <t>デンシ</t>
    </rPh>
    <rPh sb="116" eb="118">
      <t>カンレン</t>
    </rPh>
    <rPh sb="120" eb="122">
      <t>チョウセイ</t>
    </rPh>
    <rPh sb="123" eb="124">
      <t>ウエ</t>
    </rPh>
    <rPh sb="125" eb="127">
      <t>タイオウ</t>
    </rPh>
    <rPh sb="127" eb="129">
      <t>カヒ</t>
    </rPh>
    <rPh sb="130" eb="132">
      <t>カイトウ</t>
    </rPh>
    <phoneticPr fontId="1"/>
  </si>
  <si>
    <t>CPUは、Xeon E-2434 3.4G, 4C/8T, 8Mキャッシュ, ターボ, HT (55W) DDR5-4800相当以上であること。</t>
    <rPh sb="62" eb="64">
      <t>ソウトウ</t>
    </rPh>
    <rPh sb="64" eb="66">
      <t>イジョウ</t>
    </rPh>
    <phoneticPr fontId="3"/>
  </si>
  <si>
    <t>メモリは、32GB（16GB x2）以上であること。</t>
    <rPh sb="18" eb="20">
      <t>イジョウ</t>
    </rPh>
    <phoneticPr fontId="3"/>
  </si>
  <si>
    <t>2.4TB ハードドライブ SAS ISE 12Gbps 10K 512e 2.5インチ ホットプラグ x4、
480GB SSD SATA Mix Use 6Gbps 5 12 2.5インチ ホットプラグ AG ドライブ, 3 DWPD x4以上であること。</t>
    <rPh sb="122" eb="124">
      <t>イジョウ</t>
    </rPh>
    <phoneticPr fontId="3"/>
  </si>
  <si>
    <t>電源は、デュアル、ホットプラグ、冗長 電源ユニット相当以上であること。</t>
    <rPh sb="0" eb="2">
      <t>デンゲン</t>
    </rPh>
    <rPh sb="25" eb="27">
      <t>ソウトウ</t>
    </rPh>
    <rPh sb="27" eb="29">
      <t>イジョウ</t>
    </rPh>
    <phoneticPr fontId="3"/>
  </si>
  <si>
    <t>④-07.臨床検査システム</t>
    <phoneticPr fontId="16"/>
  </si>
  <si>
    <t>以下の専用端末及び周辺機器を導入すること。
・デスクトップ端末×5台
・ノート端末×3台
・サーバ用PC切替機4ch×1台（サーバは3台想定）
・タッチパネル式モニタ×5台
・バーコードラベルプリンタ×2台
・1次元バーコードリーダ×3台
・A4カラーレーザプリンタ×1台
・A4モノクロレーザプリンタ×1台
・ネットワーク機器×1式</t>
    <rPh sb="0" eb="2">
      <t>イカ</t>
    </rPh>
    <rPh sb="3" eb="7">
      <t>センヨウタンマツ</t>
    </rPh>
    <rPh sb="7" eb="8">
      <t>オヨ</t>
    </rPh>
    <rPh sb="9" eb="13">
      <t>シュウヘンキキ</t>
    </rPh>
    <rPh sb="14" eb="16">
      <t>ドウニュウ</t>
    </rPh>
    <rPh sb="29" eb="31">
      <t>タンマツ</t>
    </rPh>
    <rPh sb="39" eb="41">
      <t>タンマツ</t>
    </rPh>
    <rPh sb="67" eb="68">
      <t>ダイ</t>
    </rPh>
    <rPh sb="68" eb="70">
      <t>ソウテイ</t>
    </rPh>
    <rPh sb="135" eb="136">
      <t>ダイ</t>
    </rPh>
    <rPh sb="153" eb="154">
      <t>ダイ</t>
    </rPh>
    <phoneticPr fontId="1"/>
  </si>
  <si>
    <t>以下のソフトウェアを導入すること。
・臨床検査システムソフト×1式
・クライアントソフト×8式
・血液像カウンタソフト×1式
・尿沈渣結果入力ソフト×1式
・外注連携ソフト×１式
・分析装置オンラインソフト（分注機含む）×12式
・電子カルテ連携ソフト×１式
・採血管準備装置オンラインソフト×１式
・手術管理システム（麻酔科システム）オンラインソフト×1式</t>
    <rPh sb="0" eb="2">
      <t>イカ</t>
    </rPh>
    <rPh sb="10" eb="12">
      <t>ドウニュウ</t>
    </rPh>
    <rPh sb="151" eb="155">
      <t>シュジュツカンリ</t>
    </rPh>
    <phoneticPr fontId="1"/>
  </si>
  <si>
    <t>既存システム（グローバルビジョン社）のデータ移行を行うこと。データ移行については、『調達基本要件』に則り対応すること。</t>
    <phoneticPr fontId="1"/>
  </si>
  <si>
    <t>検体受付</t>
    <phoneticPr fontId="1"/>
  </si>
  <si>
    <t>バーコード対応のシステムを構築すること。</t>
    <phoneticPr fontId="1"/>
  </si>
  <si>
    <t>採取管単位に到着管理できること。</t>
    <phoneticPr fontId="1"/>
  </si>
  <si>
    <t>オーダ内容に応じたバーコード（検体ラベル）が出力されること。</t>
    <phoneticPr fontId="1"/>
  </si>
  <si>
    <t>検体ラベルには患者氏名などの属性情報の他、検査に必要な採取名、感染症マークなどをマスタ設定により出力可能であること。</t>
  </si>
  <si>
    <t>検体ラベルの再発行機能を有すること。</t>
    <phoneticPr fontId="1"/>
  </si>
  <si>
    <t>検査オーダ情報の訂正、削除、追加が可能であること。</t>
  </si>
  <si>
    <t>患者基本情報の入力、訂正が可能であること。</t>
  </si>
  <si>
    <t>検査オーダの依頼チェックや、検体の到着確認、未到着リストが検査システムにて確認できること。</t>
  </si>
  <si>
    <t>マスタ設定にて、セット項目の登録、削除が可能であること。</t>
  </si>
  <si>
    <t>検査受付番号は通し番号であること。</t>
    <phoneticPr fontId="1"/>
  </si>
  <si>
    <t>サーバ稼動中（24時間）は、検査受付が可能であること。</t>
  </si>
  <si>
    <t>外注委託検査の受付、ラベル出力が可能であること。</t>
  </si>
  <si>
    <t>深夜12時を過ぎると自動的にシステム日付けが更新されること。</t>
    <phoneticPr fontId="1"/>
  </si>
  <si>
    <t>分析前処理（検査準備）</t>
    <phoneticPr fontId="1"/>
  </si>
  <si>
    <t>ワークシートレス運用に対応可能であること。</t>
    <phoneticPr fontId="1"/>
  </si>
  <si>
    <t>バーコード運用に対応可能であること。</t>
    <phoneticPr fontId="1"/>
  </si>
  <si>
    <t>バーコード対応でない分析装置に対応するため、検体のバーコードをバーコードリーダにて読み取ることで、検体の並びを指定しての測定が可能であること。</t>
  </si>
  <si>
    <t>運用に応じたワークシートの出力が可能であること。</t>
    <phoneticPr fontId="1"/>
  </si>
  <si>
    <t>必要に応じて分注ラベルの出力が可能であること。</t>
    <phoneticPr fontId="1"/>
  </si>
  <si>
    <t>バーコードラベルの一括出力が可能であること。</t>
    <phoneticPr fontId="1"/>
  </si>
  <si>
    <t>各検査部門別に必要なラベルを必要枚数出力することが可能であること。</t>
    <phoneticPr fontId="1"/>
  </si>
  <si>
    <t>検体受付時に画面上に受け付けた容器に属する項目の一覧が表示され、それぞれの項目につき必要量がどれだけなのかマスタから参照し画面に表示されること。</t>
    <phoneticPr fontId="1"/>
  </si>
  <si>
    <t>分析前処理（外注検査）</t>
    <phoneticPr fontId="1"/>
  </si>
  <si>
    <t>外注業者と依頼および結果のやり取りが可能であること。データのやり取りについてはセキュリティに考慮した手法で行うこと。</t>
    <rPh sb="32" eb="33">
      <t>ト</t>
    </rPh>
    <rPh sb="46" eb="48">
      <t>コウリョ</t>
    </rPh>
    <rPh sb="50" eb="52">
      <t>シュホウ</t>
    </rPh>
    <rPh sb="53" eb="54">
      <t>オコナ</t>
    </rPh>
    <phoneticPr fontId="1"/>
  </si>
  <si>
    <t>MEDIS-DCにて定められた標準フォーマットをサポートしていること。</t>
    <phoneticPr fontId="1"/>
  </si>
  <si>
    <t>外注からの結果コメントや判定情報の取込が可能であること。</t>
    <phoneticPr fontId="1"/>
  </si>
  <si>
    <t>院内検査と同様に、サーバ内にデータの保存が可能であること。</t>
  </si>
  <si>
    <t>院外からの検査システムへのアクセスに対するセキュリティが確立されていること。</t>
    <phoneticPr fontId="1"/>
  </si>
  <si>
    <t>外注検査の依頼、結果の入力、訂正が可能であること。</t>
  </si>
  <si>
    <t>結果入力・チェック機能</t>
    <phoneticPr fontId="1"/>
  </si>
  <si>
    <t>現在使用中あるいは、新規購入のME機器とオンライン接続を行い、項目選択／結果取込が可能であること。</t>
    <rPh sb="25" eb="27">
      <t>セツゾク</t>
    </rPh>
    <rPh sb="28" eb="29">
      <t>オコナ</t>
    </rPh>
    <phoneticPr fontId="1"/>
  </si>
  <si>
    <t>MEオンラインで取り込んだ結果について、リアルタイムの結果チェックおよびエラー表示が可能であること。</t>
  </si>
  <si>
    <t>上下限チェック、前回値チェックなど、各種のルールを組み合わせて結果のチェックが可能であること。</t>
  </si>
  <si>
    <t>検査データのチェック完了後、リアルタイムで送る方法と１検体ずつ確認して送る方法の選択が可能であること。</t>
  </si>
  <si>
    <t>尿沈渣カウンタの結果入力が可能であること。</t>
    <phoneticPr fontId="1"/>
  </si>
  <si>
    <t>血液像カウンタの結果入力が可能であること。</t>
    <phoneticPr fontId="1"/>
  </si>
  <si>
    <t>用手法などの検査において、ワークシート単位、検体番号単位などの結果入力、訂正、削除が可能であること。</t>
  </si>
  <si>
    <t>負荷検査の結果入力、訂正、削除が可能であること。</t>
  </si>
  <si>
    <t>検体コメント、結果コメントの入力、訂正、削除が可能であること。また、コメントは選択項目のみではなく文字入力も可能であること。</t>
  </si>
  <si>
    <t>当日前回値の表示、非表示を設定で変更できること。</t>
    <phoneticPr fontId="1"/>
  </si>
  <si>
    <t>あらかじめ希釈が必要な患者においては、自動的に初回から希釈測定を行うことができること。</t>
    <phoneticPr fontId="1"/>
  </si>
  <si>
    <t>自動分析機2台に共通する項目について、1台目が測定中に2台目に同じ検体を流したとき、共通項目は測定せず、2台目の機器にのみ載っている項目だけを測定するようにすること。</t>
    <phoneticPr fontId="1"/>
  </si>
  <si>
    <t>再検・選択機能</t>
    <phoneticPr fontId="1"/>
  </si>
  <si>
    <t>再検が必要なデータを画面から確認し、エラー内容を確認の上、クリーンデータとしてシステムに結果情報を登録することが可能であること。</t>
  </si>
  <si>
    <t>上記の処理は、リアルタイム結果チェック処理と連動可能であること。</t>
  </si>
  <si>
    <t>画面上には、初回値、再検値、前回値の表示が可能であること。</t>
  </si>
  <si>
    <t>結果情報（未報告、検査済み、異常値など）をリアルタイムに表示可能であること。</t>
  </si>
  <si>
    <t>オーダ単位に検査進捗管理情報が把握可能であること。</t>
    <phoneticPr fontId="1"/>
  </si>
  <si>
    <t>任意の項目グループに絞った進捗管理情報が把握可能であること。</t>
    <phoneticPr fontId="1"/>
  </si>
  <si>
    <t>画面またはオンラインにて入力された結果に関する計算項目（クレアチニンクリアランスなど）の結果はリアルタイムに表示可能であること。</t>
    <phoneticPr fontId="1"/>
  </si>
  <si>
    <t>精度管理、その他</t>
  </si>
  <si>
    <t>X-R、ツインプロンプト等の精度管理手法をサポート可能であること。</t>
  </si>
  <si>
    <t>リアルタイムに精度管理が可能であること。</t>
    <phoneticPr fontId="1"/>
  </si>
  <si>
    <t>血液型など患者固有の検査結果について患者マスタへの反映が可能であること。</t>
    <phoneticPr fontId="1"/>
  </si>
  <si>
    <t>オンラインしていない機器についても手入力にて精度管理できること。</t>
    <phoneticPr fontId="1"/>
  </si>
  <si>
    <t>検査結果報告機能</t>
    <phoneticPr fontId="1"/>
  </si>
  <si>
    <t>チェックされた結果のリアルタイム報告書出力が可能であること。</t>
    <phoneticPr fontId="1"/>
  </si>
  <si>
    <t>依頼元以外の科・病棟への報告書出力が可能であること。</t>
    <phoneticPr fontId="1"/>
  </si>
  <si>
    <t>リアルタイム報告書出力とバッチ報告書出力が可能であること。</t>
    <phoneticPr fontId="1"/>
  </si>
  <si>
    <t>各端末にて報告書の出力が可能であること。</t>
    <phoneticPr fontId="1"/>
  </si>
  <si>
    <t>報告書出力形式の変更が可能であること。</t>
    <phoneticPr fontId="1"/>
  </si>
  <si>
    <t>結果問合せ機能</t>
    <phoneticPr fontId="1"/>
  </si>
  <si>
    <t>患者単位に結果情報の検索が可能であること。</t>
    <phoneticPr fontId="1"/>
  </si>
  <si>
    <t>時系列問合せが可能であること。</t>
    <phoneticPr fontId="1"/>
  </si>
  <si>
    <t>オーダ単位に検査進捗管理情報の把握が可能であること。</t>
    <phoneticPr fontId="1"/>
  </si>
  <si>
    <t>患者氏名、患者番号、受付番号などでの検索が可能であること。</t>
  </si>
  <si>
    <t>項目による検索が可能であること。</t>
    <phoneticPr fontId="1"/>
  </si>
  <si>
    <t>統計、データ検索</t>
    <phoneticPr fontId="1"/>
  </si>
  <si>
    <t>以下の統計処理機能を有すること。
・各分野、各項目の年月日ごとの統計機能を有すること。
・Excelなどで扱える形式にて抽出することが可能であること。
・依頼元別の日付範囲指定での統計機能を有すること。
・各部門、各項目の日付範囲指定での保険点数集計機能を有すること。</t>
    <rPh sb="0" eb="2">
      <t>イカ</t>
    </rPh>
    <rPh sb="7" eb="9">
      <t>キノウ</t>
    </rPh>
    <phoneticPr fontId="1"/>
  </si>
  <si>
    <t>以下のデータ管理・抽出機能を有すること。
・検査結果情報を必要に応じExcelなどで扱える形式にて抽出することが可能であること。
・マスタの追加、変更が容易に行えること。
・マスタの変更作業はシステム運用時でも可能であること。
・各マスタ間の整合性チェック機能を有すること。</t>
    <rPh sb="0" eb="2">
      <t>イカ</t>
    </rPh>
    <rPh sb="11" eb="13">
      <t>キノウ</t>
    </rPh>
    <phoneticPr fontId="1"/>
  </si>
  <si>
    <t>TAT管理機能</t>
    <phoneticPr fontId="1"/>
  </si>
  <si>
    <t>TAT（ターンアラウンドタイム）の予測、検査工程改善の元データを管理表・グラフとして表示できること。また、CSVフォーマットへデータ変換し、市販ソフトで活用できること。</t>
    <phoneticPr fontId="1"/>
  </si>
  <si>
    <t>TAT管理機能では、日々の検査所要時間の統計値（最小、平均、最大）を優先度別、再検有無別、曜日別、時間帯別に算出保存できること。また、それら累積データを解析して、検査終了予測時刻を算出できること。そして、検査終了予測時刻を進捗モニタに表示できること。また、受付・到着確認・分析開始・分析終了・結果承認の各イベントの中からデータ起点と終点を任意に指定できること。</t>
    <rPh sb="157" eb="158">
      <t>ナカ</t>
    </rPh>
    <phoneticPr fontId="1"/>
  </si>
  <si>
    <t>日付、検査項目など詳細な条件指定で再検回数の集計ができること。</t>
    <phoneticPr fontId="1"/>
  </si>
  <si>
    <t>データ外部出力機能</t>
    <phoneticPr fontId="1"/>
  </si>
  <si>
    <t>同一患者の履歴データを、専用ソフトをインストールすることなく時系列表示やグラフ表示が可能なビューア機能付で、DVD・USB等に外部出力ができること。</t>
    <phoneticPr fontId="1"/>
  </si>
  <si>
    <t>電子カルテシステムから検査依頼情報（オーダ情報）を受信すること。</t>
    <rPh sb="0" eb="2">
      <t>デンシ</t>
    </rPh>
    <rPh sb="13" eb="15">
      <t>イライ</t>
    </rPh>
    <rPh sb="21" eb="23">
      <t>ジョウホウ</t>
    </rPh>
    <phoneticPr fontId="16"/>
  </si>
  <si>
    <t>受付情報（検体到着情報）を電子カルテシステムへ送信すること。</t>
    <rPh sb="9" eb="11">
      <t>ジョウホウ</t>
    </rPh>
    <rPh sb="13" eb="15">
      <t>デンシ</t>
    </rPh>
    <phoneticPr fontId="1"/>
  </si>
  <si>
    <t>検査結果情報を電子カルテシステムと手術管理システム（麻酔科システム）へ送信すること。</t>
    <rPh sb="0" eb="2">
      <t>ケンサ</t>
    </rPh>
    <rPh sb="2" eb="4">
      <t>ケッカ</t>
    </rPh>
    <rPh sb="4" eb="6">
      <t>ジョウホウ</t>
    </rPh>
    <rPh sb="26" eb="29">
      <t>マスイカ</t>
    </rPh>
    <phoneticPr fontId="16"/>
  </si>
  <si>
    <t>電子カルテシステムからラベル発行依頼情報を受信すること。</t>
    <rPh sb="0" eb="2">
      <t>デンシ</t>
    </rPh>
    <phoneticPr fontId="16"/>
  </si>
  <si>
    <t>受付情報（ラベル発行済み情報）を電子カルテシステムへ送信すること。</t>
    <rPh sb="12" eb="14">
      <t>ジョウホウ</t>
    </rPh>
    <rPh sb="16" eb="18">
      <t>デンシ</t>
    </rPh>
    <phoneticPr fontId="1"/>
  </si>
  <si>
    <t>ラベル発行情報を自動採血管準備システムへ送信すること。</t>
    <phoneticPr fontId="1"/>
  </si>
  <si>
    <t>検査依頼情報（オーダ情報）、患者属性情報を輸血システムに送信すること。</t>
    <rPh sb="0" eb="2">
      <t>ケンサ</t>
    </rPh>
    <phoneticPr fontId="1"/>
  </si>
  <si>
    <t>輸血システムから検査結果情報を受信すること。</t>
    <rPh sb="0" eb="2">
      <t>ユケツ</t>
    </rPh>
    <rPh sb="10" eb="12">
      <t>ケッカ</t>
    </rPh>
    <rPh sb="12" eb="14">
      <t>ジョウホウ</t>
    </rPh>
    <phoneticPr fontId="16"/>
  </si>
  <si>
    <t>検体検査結果情報を健診支援システムに送信すること。</t>
    <phoneticPr fontId="1"/>
  </si>
  <si>
    <t>別紙『医療機器一覧』を参照し、既存の機器と接続すること。機器側にかかる費用も含め全ての費用を本費用に含めること。尚、『医療機器一覧』は2025年3月時点のものであるため、本稼働までに接続機器の追加や更新を行った場合は、その機器と接続すること。</t>
    <rPh sb="85" eb="88">
      <t>ホンカドウ</t>
    </rPh>
    <phoneticPr fontId="16"/>
  </si>
  <si>
    <t>CPUは、インテルREG Core i7-14700以上であること。</t>
    <phoneticPr fontId="1"/>
  </si>
  <si>
    <t xml:space="preserve">メモリは、16GB 2x8GB、DDR5以上であること。 </t>
    <rPh sb="20" eb="22">
      <t>イジョウ</t>
    </rPh>
    <phoneticPr fontId="1"/>
  </si>
  <si>
    <t>ハードディスクは、512GB PCIe NVMe Class 40 M.2 SSD以上であること。</t>
    <phoneticPr fontId="1"/>
  </si>
  <si>
    <t xml:space="preserve">USBポートは、6口以上であること。 </t>
    <phoneticPr fontId="1"/>
  </si>
  <si>
    <t>Ethernet インターフェースは、 RJ-45 x 1（10/100/1000Mbps）であること。</t>
    <phoneticPr fontId="1"/>
  </si>
  <si>
    <t>外部ディスプレイインターフェースは、DisplayPort 1.4 x 2であること。</t>
    <phoneticPr fontId="1"/>
  </si>
  <si>
    <t>キーボードは、有線 キーボード KB216 ブラック（日本語）であること。</t>
    <phoneticPr fontId="1"/>
  </si>
  <si>
    <t>クライアント端末（デスクトップ端末）</t>
    <rPh sb="6" eb="8">
      <t>タンマツ</t>
    </rPh>
    <rPh sb="15" eb="17">
      <t>タンマツ</t>
    </rPh>
    <phoneticPr fontId="1"/>
  </si>
  <si>
    <t>以下は最低限必要な要件として、クライアント端末を導入すること。</t>
    <rPh sb="0" eb="2">
      <t>イカ</t>
    </rPh>
    <rPh sb="3" eb="6">
      <t>サイテイゲン</t>
    </rPh>
    <rPh sb="6" eb="8">
      <t>ヒツヨウ</t>
    </rPh>
    <rPh sb="9" eb="11">
      <t>ヨウケン</t>
    </rPh>
    <rPh sb="21" eb="23">
      <t>タンマツ</t>
    </rPh>
    <rPh sb="24" eb="26">
      <t>ドウニュウ</t>
    </rPh>
    <phoneticPr fontId="3"/>
  </si>
  <si>
    <t>CPUは、Core i5-12500 (6 コア / 18MB / 12T / 3.00GHz - 4.6GHz / 65W)以上であること。</t>
    <phoneticPr fontId="1"/>
  </si>
  <si>
    <t>メモリは、8GB (8GB×1) DDR4 (最大64GB)以上であること。</t>
    <phoneticPr fontId="1"/>
  </si>
  <si>
    <t>記憶装置は、SSD512GB以上であること。</t>
    <rPh sb="0" eb="4">
      <t>キオクソウチ</t>
    </rPh>
    <phoneticPr fontId="1"/>
  </si>
  <si>
    <t>光学ドライブ（DVDスーパーマルチドライブ）を搭載すること。</t>
    <rPh sb="23" eb="25">
      <t>トウサイ</t>
    </rPh>
    <phoneticPr fontId="1"/>
  </si>
  <si>
    <t>Ethernet インターフェースは、RJ-45 x 1 (10/100/1000Mbps)であること。</t>
    <phoneticPr fontId="1"/>
  </si>
  <si>
    <t>外部ディスプレイインターフェースは、HDMI 2.1、DisplayPort 1.4a、VGAであること。</t>
    <phoneticPr fontId="1"/>
  </si>
  <si>
    <t>クライアント端末（ノート端末）</t>
    <rPh sb="6" eb="8">
      <t>タンマツ</t>
    </rPh>
    <rPh sb="12" eb="14">
      <t>タンマツ</t>
    </rPh>
    <phoneticPr fontId="1"/>
  </si>
  <si>
    <t>CPUは、Core i5-1135G7 2.40GHz (インテル ターボ・ブースト・テクノロジー2.0対応：最大4.20GHz)以上であること。</t>
    <phoneticPr fontId="1"/>
  </si>
  <si>
    <t>メモリは、8GB以上であること。</t>
    <phoneticPr fontId="1"/>
  </si>
  <si>
    <t>記憶装置は、256GB SSD以上であること。</t>
    <rPh sb="0" eb="4">
      <t>キオクソウチ</t>
    </rPh>
    <phoneticPr fontId="1"/>
  </si>
  <si>
    <t>光学ドライブ（DVDスーパーマルチ）を搭載すること。</t>
    <rPh sb="19" eb="21">
      <t>トウサイ</t>
    </rPh>
    <phoneticPr fontId="1"/>
  </si>
  <si>
    <t>USBポートは、USB3.1(Gen1)Type-A コネクタ×3、USB4 Type-C コネクタ×1であること。</t>
    <phoneticPr fontId="1"/>
  </si>
  <si>
    <t>Ethernet インターフェースは、1000Base-Tであること。</t>
    <phoneticPr fontId="1"/>
  </si>
  <si>
    <t>キーボードは、テンキー内蔵型日本語配列キーボードであること。</t>
    <phoneticPr fontId="1"/>
  </si>
  <si>
    <t>無線LANインターフェイスは、Wi-Fi 6(IEEE802.11ax)(2.4Gbps)対応+IEEE802.11ax / 11ac / 11a / 11b / 11g / 11n準拠であること。</t>
    <phoneticPr fontId="1"/>
  </si>
  <si>
    <t>無線LANセキュリティは、WPA / WPA2 / WPA3対応、WEP対応、AES対応、TKIP対応であること。</t>
    <phoneticPr fontId="1"/>
  </si>
  <si>
    <t>ラベルプリンタ</t>
    <phoneticPr fontId="1"/>
  </si>
  <si>
    <t>印刷方式は、感熱方式専用であること。</t>
    <phoneticPr fontId="1"/>
  </si>
  <si>
    <t>印刷解像度は、8dot／mm(203dpi)相当以上であること。</t>
    <rPh sb="22" eb="24">
      <t>ソウトウ</t>
    </rPh>
    <rPh sb="24" eb="26">
      <t>イジョウ</t>
    </rPh>
    <phoneticPr fontId="1"/>
  </si>
  <si>
    <t>印字幅は、1インチ以上であること。</t>
    <phoneticPr fontId="1"/>
  </si>
  <si>
    <t>印字は、漢字・カナ・英数字・記号に対応すること。</t>
    <rPh sb="17" eb="19">
      <t>タイオウ</t>
    </rPh>
    <phoneticPr fontId="1"/>
  </si>
  <si>
    <t>インターフェイスはUSBとLANインターフェイスを有すること。</t>
    <phoneticPr fontId="1"/>
  </si>
  <si>
    <t>1次元バーコードリーダー</t>
    <phoneticPr fontId="1"/>
  </si>
  <si>
    <t>スキャン性能は、200 スキャン/ 秒 ±10%相当以上であること。</t>
    <rPh sb="24" eb="26">
      <t>ソウトウ</t>
    </rPh>
    <rPh sb="26" eb="28">
      <t>イジョウ</t>
    </rPh>
    <phoneticPr fontId="1"/>
  </si>
  <si>
    <t>読み取り可能なバーコードは、GS1 データバーを含むほとんどの一次元バーコードであること。</t>
    <phoneticPr fontId="1"/>
  </si>
  <si>
    <t>電源は、USBから供給（ACアダプタ不可）できること。</t>
    <phoneticPr fontId="1"/>
  </si>
  <si>
    <t>サーバ用PC切替機4ch</t>
    <phoneticPr fontId="1"/>
  </si>
  <si>
    <t>サーバは複数台を想定しているため、切替機を導入し、モニタやマウス・キーボードを1台で切替機で切り替え可能にすること。</t>
    <rPh sb="4" eb="7">
      <t>フクスウダイ</t>
    </rPh>
    <rPh sb="8" eb="10">
      <t>ソウテイ</t>
    </rPh>
    <rPh sb="17" eb="20">
      <t>キリカエキ</t>
    </rPh>
    <rPh sb="21" eb="23">
      <t>ドウニュウ</t>
    </rPh>
    <rPh sb="40" eb="41">
      <t>ダイ</t>
    </rPh>
    <rPh sb="42" eb="45">
      <t>キリカエキ</t>
    </rPh>
    <rPh sb="46" eb="47">
      <t>キ</t>
    </rPh>
    <rPh sb="48" eb="49">
      <t>カ</t>
    </rPh>
    <rPh sb="50" eb="52">
      <t>カノウ</t>
    </rPh>
    <phoneticPr fontId="1"/>
  </si>
  <si>
    <t>タッチパネル式モニタ</t>
    <rPh sb="6" eb="7">
      <t>シキ</t>
    </rPh>
    <phoneticPr fontId="1"/>
  </si>
  <si>
    <t>タッチパネル式モニタを導入すること。</t>
    <rPh sb="6" eb="7">
      <t>シキ</t>
    </rPh>
    <rPh sb="11" eb="13">
      <t>ドウニュウ</t>
    </rPh>
    <phoneticPr fontId="1"/>
  </si>
  <si>
    <t>A4カラーレーザプリンタ</t>
    <phoneticPr fontId="1"/>
  </si>
  <si>
    <t>A4カラーレーザプリンタを導入すること。</t>
    <rPh sb="13" eb="15">
      <t>ドウニュウ</t>
    </rPh>
    <phoneticPr fontId="1"/>
  </si>
  <si>
    <t>カラーでの両面印刷機能を有すること。</t>
    <rPh sb="5" eb="7">
      <t>リョウメン</t>
    </rPh>
    <phoneticPr fontId="34"/>
  </si>
  <si>
    <t>印刷用紙はA4、B5、A5、A6、レター、リーガル、郵便はがき等のサイズを扱えること。</t>
    <rPh sb="31" eb="32">
      <t>ナド</t>
    </rPh>
    <phoneticPr fontId="1"/>
  </si>
  <si>
    <t>A4モノクロレーザプリンタ</t>
    <phoneticPr fontId="1"/>
  </si>
  <si>
    <t>A4モノクロレーザプリンタを導入すること。</t>
    <rPh sb="14" eb="16">
      <t>ドウニュウ</t>
    </rPh>
    <phoneticPr fontId="1"/>
  </si>
  <si>
    <t>モノクロでの両面印刷機能を有すること。</t>
    <rPh sb="6" eb="8">
      <t>リョウメン</t>
    </rPh>
    <phoneticPr fontId="34"/>
  </si>
  <si>
    <t>ネットワーク機器</t>
    <rPh sb="6" eb="8">
      <t>キキ</t>
    </rPh>
    <phoneticPr fontId="1"/>
  </si>
  <si>
    <t>部門システム側での環境構築で必要なネットワーク機器を導入すること。</t>
    <rPh sb="0" eb="2">
      <t>ブモン</t>
    </rPh>
    <rPh sb="6" eb="7">
      <t>ガワ</t>
    </rPh>
    <rPh sb="9" eb="11">
      <t>カンキョウ</t>
    </rPh>
    <rPh sb="11" eb="13">
      <t>コウチク</t>
    </rPh>
    <rPh sb="14" eb="16">
      <t>ヒツヨウ</t>
    </rPh>
    <rPh sb="23" eb="25">
      <t>キキ</t>
    </rPh>
    <rPh sb="26" eb="28">
      <t>ドウニュウ</t>
    </rPh>
    <phoneticPr fontId="1"/>
  </si>
  <si>
    <t>その他要件</t>
    <rPh sb="2" eb="3">
      <t>タ</t>
    </rPh>
    <rPh sb="3" eb="5">
      <t>ヨウケン</t>
    </rPh>
    <phoneticPr fontId="1"/>
  </si>
  <si>
    <t>納入場所</t>
    <phoneticPr fontId="1"/>
  </si>
  <si>
    <t>当院の臨床検査科内及び関連施設に納入すること。</t>
    <rPh sb="0" eb="2">
      <t>トウイン</t>
    </rPh>
    <rPh sb="16" eb="18">
      <t>ノウニュウ</t>
    </rPh>
    <phoneticPr fontId="1"/>
  </si>
  <si>
    <t>保証書及び操作・運用マニュアル等の提出</t>
    <phoneticPr fontId="1"/>
  </si>
  <si>
    <t>保証書（１年間有効）を提出し、適正な使用における機器の異常等に対応する修理、調整及び部品交換等を無償で行うこと。</t>
    <phoneticPr fontId="1"/>
  </si>
  <si>
    <t>機器の操作・運用やサービスのため、日本語マニュアルを提出すること。</t>
    <phoneticPr fontId="1"/>
  </si>
  <si>
    <t>使用者に対し、操作運用方法について十分説明すること。</t>
    <phoneticPr fontId="1"/>
  </si>
  <si>
    <t>保守体制</t>
    <phoneticPr fontId="1"/>
  </si>
  <si>
    <t>障害が発生した場合、迅速に対応ができること。</t>
    <phoneticPr fontId="1"/>
  </si>
  <si>
    <t>障害発生時の体制・組織・連絡先等について、事前に使用者に資料等を提出すること。</t>
    <phoneticPr fontId="1"/>
  </si>
  <si>
    <t>保守契約を契約していなくても電話回線を利用したリモートメンテナンスが行える環境を構築すること。</t>
    <phoneticPr fontId="1"/>
  </si>
  <si>
    <t>費用負担</t>
    <phoneticPr fontId="1"/>
  </si>
  <si>
    <t>納入に当たって必要な搬入、据付、調整等に要する費用は納入者が負担するものとし、日常業務に支障ないよう行うものとする。</t>
    <phoneticPr fontId="1"/>
  </si>
  <si>
    <t>その他</t>
    <phoneticPr fontId="1"/>
  </si>
  <si>
    <t>本仕様等について事前に担当者と十分に協議を行い、納入に当たっては万全を期すること。</t>
    <phoneticPr fontId="1"/>
  </si>
  <si>
    <t>本仕様に記載されたソフトウェア要件は、公募時には開発が完了しており、既に納入実績があること。</t>
    <rPh sb="19" eb="21">
      <t>コウボ</t>
    </rPh>
    <rPh sb="21" eb="22">
      <t>ジ</t>
    </rPh>
    <phoneticPr fontId="1"/>
  </si>
  <si>
    <t>納入する機器は全て未使用であり、設置までの間に機器の仕様変更やソフトウェアのバージョンアップがあった場合には、最新の仕様で引き渡すこと。</t>
    <phoneticPr fontId="1"/>
  </si>
  <si>
    <t>④-08.輸血システム</t>
    <phoneticPr fontId="16"/>
  </si>
  <si>
    <t>以下の専用端末及び周辺機器を導入すること。
・デスクトップ端末×1台
・ラベルプリンタ×1台
・2次元バーコードリーダ（有線）×2台
・A4カラーインクジェットプリンタ×1台
・パトライト×1台</t>
    <rPh sb="60" eb="62">
      <t>ユウセン</t>
    </rPh>
    <rPh sb="96" eb="97">
      <t>ダイ</t>
    </rPh>
    <phoneticPr fontId="1"/>
  </si>
  <si>
    <t>クライアント（サーバ除く）は2台運用とすること。（2ライセンス）
1台は臨床検査システムの専用端末に相乗りし利用可能にすること。</t>
    <rPh sb="10" eb="11">
      <t>ノゾ</t>
    </rPh>
    <rPh sb="15" eb="16">
      <t>ダイ</t>
    </rPh>
    <rPh sb="16" eb="18">
      <t>ウンヨウ</t>
    </rPh>
    <rPh sb="34" eb="35">
      <t>ダイ</t>
    </rPh>
    <rPh sb="36" eb="40">
      <t>リンショウケンサ</t>
    </rPh>
    <rPh sb="45" eb="49">
      <t>センヨウタンマツ</t>
    </rPh>
    <rPh sb="50" eb="52">
      <t>アイノ</t>
    </rPh>
    <rPh sb="54" eb="58">
      <t>リヨウカノウ</t>
    </rPh>
    <phoneticPr fontId="1"/>
  </si>
  <si>
    <t>将来的に患者ID桁数が増加した場合にも対応できること。</t>
    <rPh sb="0" eb="3">
      <t>ショウライテキ</t>
    </rPh>
    <rPh sb="9" eb="10">
      <t>スウ</t>
    </rPh>
    <phoneticPr fontId="1"/>
  </si>
  <si>
    <t>将来的に血液製剤のLot.No桁が増加した場合にも対応できること。</t>
    <rPh sb="0" eb="3">
      <t>ショウライテキ</t>
    </rPh>
    <phoneticPr fontId="1"/>
  </si>
  <si>
    <t>将来的にオーダ番号が一周した場合にも対応できること。</t>
    <rPh sb="0" eb="3">
      <t>ショウライテキ</t>
    </rPh>
    <phoneticPr fontId="1"/>
  </si>
  <si>
    <t>システム構成</t>
    <phoneticPr fontId="1"/>
  </si>
  <si>
    <t>画面遷移はウィンドウが個別に開くのではなく同一画面内で各画面に移動すること。</t>
    <rPh sb="0" eb="2">
      <t>ガメン</t>
    </rPh>
    <rPh sb="2" eb="4">
      <t>センイ</t>
    </rPh>
    <rPh sb="11" eb="13">
      <t>コベツ</t>
    </rPh>
    <rPh sb="14" eb="15">
      <t>ヒラ</t>
    </rPh>
    <rPh sb="21" eb="23">
      <t>ドウイツ</t>
    </rPh>
    <rPh sb="23" eb="25">
      <t>ガメン</t>
    </rPh>
    <rPh sb="25" eb="26">
      <t>ナイ</t>
    </rPh>
    <rPh sb="27" eb="28">
      <t>カク</t>
    </rPh>
    <rPh sb="28" eb="30">
      <t>ガメン</t>
    </rPh>
    <rPh sb="31" eb="33">
      <t>イドウ</t>
    </rPh>
    <phoneticPr fontId="16"/>
  </si>
  <si>
    <t>画面遷移を行う場合は患者情報を引き継ぐこと。</t>
  </si>
  <si>
    <t>全自動検査機器はメーカーを固定しないこと。</t>
    <rPh sb="0" eb="3">
      <t>ゼンジドウ</t>
    </rPh>
    <rPh sb="3" eb="5">
      <t>ケンサ</t>
    </rPh>
    <rPh sb="5" eb="7">
      <t>キキ</t>
    </rPh>
    <rPh sb="13" eb="15">
      <t>コテイ</t>
    </rPh>
    <phoneticPr fontId="16"/>
  </si>
  <si>
    <t>輸血検査</t>
    <phoneticPr fontId="1"/>
  </si>
  <si>
    <t>検査オーダ</t>
    <phoneticPr fontId="1"/>
  </si>
  <si>
    <t>医師が各診療科の端末より入力した検査オーダが、輸血システムにて受信できること。</t>
    <phoneticPr fontId="1"/>
  </si>
  <si>
    <t>検体検査受付</t>
    <phoneticPr fontId="1"/>
  </si>
  <si>
    <t>受信した検査オーダが検査日ごとに、一覧で確認できること。</t>
    <phoneticPr fontId="1"/>
  </si>
  <si>
    <t>受付済み・未受付・削除済みが画面を切り替えて、閲覧できること。</t>
    <phoneticPr fontId="1"/>
  </si>
  <si>
    <t>上位システムで検査取消または中止の作業をした場合、当システムでは受付作業をする前であれば、削除されていること。</t>
    <phoneticPr fontId="1"/>
  </si>
  <si>
    <t>一覧で確認できる情報項目は、受付日・検体ID･患者ID・患者名・既検査後の血液型・診療科・病棟・検査項目・依頼医名・コメントであること。</t>
    <rPh sb="18" eb="20">
      <t>ケンタイ</t>
    </rPh>
    <phoneticPr fontId="16"/>
  </si>
  <si>
    <t>必要に応じて、緊急時にチェックがかけられること。</t>
    <phoneticPr fontId="1"/>
  </si>
  <si>
    <t>検査項目はABO血液型・RhD血液型・不規則抗体・直接クームス試験・間接クームス試験を上位から受信できること。</t>
    <phoneticPr fontId="1"/>
  </si>
  <si>
    <t>全自動検査機器へ検査依頼する項目は、ABO血液型・RhD血液型・不規則抗体・直接クームス試験・間接クームス試験であること。</t>
    <phoneticPr fontId="1"/>
  </si>
  <si>
    <t>HLA/HPA検査依頼作成できること。</t>
  </si>
  <si>
    <t>検体のバーコードをバーコードリーダにて読み取れること。（到着確認作業）</t>
    <phoneticPr fontId="1"/>
  </si>
  <si>
    <t>受付された依頼は、一覧で連記され、一覧表が印刷できること。</t>
    <rPh sb="5" eb="7">
      <t>イライ</t>
    </rPh>
    <phoneticPr fontId="16"/>
  </si>
  <si>
    <t>停電等で各診療科の端末にて検査オーダが入力できなかった場合は、本システムで自動発番入力ができること。</t>
    <phoneticPr fontId="1"/>
  </si>
  <si>
    <t>検査結果入力</t>
    <phoneticPr fontId="1"/>
  </si>
  <si>
    <t>前回の結果と不一致の場合、警告がでること。</t>
    <phoneticPr fontId="1"/>
  </si>
  <si>
    <t>検査値は（0･W+・1+･2+・3+・4+・Ｈ）と表示できること。</t>
    <rPh sb="25" eb="27">
      <t>ヒョウジ</t>
    </rPh>
    <phoneticPr fontId="16"/>
  </si>
  <si>
    <t>血型（ABO,RhD）は凝集値を入力することにより各判定結果を特定できること。</t>
    <rPh sb="0" eb="1">
      <t>ケツ</t>
    </rPh>
    <rPh sb="1" eb="2">
      <t>ガタ</t>
    </rPh>
    <rPh sb="12" eb="14">
      <t>ギョウシュウ</t>
    </rPh>
    <rPh sb="14" eb="15">
      <t>チ</t>
    </rPh>
    <rPh sb="16" eb="18">
      <t>ニュウリョク</t>
    </rPh>
    <rPh sb="25" eb="26">
      <t>カク</t>
    </rPh>
    <rPh sb="26" eb="28">
      <t>ハンテイ</t>
    </rPh>
    <rPh sb="28" eb="30">
      <t>ケッカ</t>
    </rPh>
    <rPh sb="31" eb="33">
      <t>トクテイ</t>
    </rPh>
    <phoneticPr fontId="16"/>
  </si>
  <si>
    <t>血型（ABO）は表裏不一致の場合に総合判定を保留とし亜型詳細結果が入力できること。</t>
    <rPh sb="0" eb="1">
      <t>ケツ</t>
    </rPh>
    <rPh sb="1" eb="2">
      <t>ガタ</t>
    </rPh>
    <rPh sb="8" eb="10">
      <t>オモテウラ</t>
    </rPh>
    <rPh sb="10" eb="13">
      <t>フイッチ</t>
    </rPh>
    <rPh sb="14" eb="16">
      <t>バアイ</t>
    </rPh>
    <rPh sb="17" eb="19">
      <t>ソウゴウ</t>
    </rPh>
    <rPh sb="19" eb="21">
      <t>ハンテイ</t>
    </rPh>
    <rPh sb="22" eb="24">
      <t>ホリュウ</t>
    </rPh>
    <rPh sb="26" eb="27">
      <t>ア</t>
    </rPh>
    <rPh sb="27" eb="28">
      <t>カタ</t>
    </rPh>
    <rPh sb="28" eb="30">
      <t>ショウサイ</t>
    </rPh>
    <rPh sb="30" eb="32">
      <t>ケッカ</t>
    </rPh>
    <rPh sb="33" eb="35">
      <t>ニュウリョク</t>
    </rPh>
    <phoneticPr fontId="16"/>
  </si>
  <si>
    <t>血型（ABO）の亜型詳細結果入力のワークシート・報告書が印刷できること。</t>
    <rPh sb="8" eb="9">
      <t>ア</t>
    </rPh>
    <rPh sb="9" eb="10">
      <t>ガタ</t>
    </rPh>
    <rPh sb="10" eb="12">
      <t>ショウサイ</t>
    </rPh>
    <rPh sb="12" eb="14">
      <t>ケッカ</t>
    </rPh>
    <rPh sb="14" eb="16">
      <t>ニュウリョク</t>
    </rPh>
    <rPh sb="24" eb="27">
      <t>ホウコクショ</t>
    </rPh>
    <rPh sb="28" eb="30">
      <t>インサツ</t>
    </rPh>
    <phoneticPr fontId="16"/>
  </si>
  <si>
    <t>血型（RhD）は陽性以外の結果の場合は亜型詳細結果が入力できること。</t>
    <rPh sb="0" eb="1">
      <t>ケツ</t>
    </rPh>
    <rPh sb="1" eb="2">
      <t>ガタ</t>
    </rPh>
    <rPh sb="8" eb="10">
      <t>ヨウセイ</t>
    </rPh>
    <rPh sb="10" eb="12">
      <t>イガイ</t>
    </rPh>
    <rPh sb="12" eb="14">
      <t>ケッカ</t>
    </rPh>
    <rPh sb="15" eb="17">
      <t>バアイ</t>
    </rPh>
    <rPh sb="18" eb="19">
      <t>ア</t>
    </rPh>
    <rPh sb="19" eb="20">
      <t>カタ</t>
    </rPh>
    <rPh sb="20" eb="22">
      <t>ショウサイ</t>
    </rPh>
    <rPh sb="22" eb="24">
      <t>ケッカ</t>
    </rPh>
    <rPh sb="25" eb="27">
      <t>ニュウリョク</t>
    </rPh>
    <phoneticPr fontId="16"/>
  </si>
  <si>
    <t>血型（RhD）の亜型詳細結果入力のワークシート・報告書が印刷できること。</t>
    <rPh sb="8" eb="9">
      <t>ア</t>
    </rPh>
    <rPh sb="9" eb="10">
      <t>ガタ</t>
    </rPh>
    <rPh sb="10" eb="12">
      <t>ショウサイ</t>
    </rPh>
    <rPh sb="12" eb="14">
      <t>ケッカ</t>
    </rPh>
    <rPh sb="14" eb="16">
      <t>ニュウリョク</t>
    </rPh>
    <rPh sb="24" eb="27">
      <t>ホウコクショ</t>
    </rPh>
    <rPh sb="28" eb="30">
      <t>インサツ</t>
    </rPh>
    <phoneticPr fontId="16"/>
  </si>
  <si>
    <t>血型（RhD）の抗D'項目を全自動検査機器から取込、表示、変更できること。</t>
    <rPh sb="8" eb="9">
      <t>コウ</t>
    </rPh>
    <rPh sb="11" eb="13">
      <t>コウモク</t>
    </rPh>
    <phoneticPr fontId="16"/>
  </si>
  <si>
    <t>不規則抗体検査で陽性反応が出た場合、同定検査結果を入力できること。</t>
    <rPh sb="0" eb="3">
      <t>フキソク</t>
    </rPh>
    <rPh sb="3" eb="5">
      <t>コウタイ</t>
    </rPh>
    <rPh sb="5" eb="7">
      <t>ケンサ</t>
    </rPh>
    <rPh sb="8" eb="10">
      <t>ヨウセイ</t>
    </rPh>
    <rPh sb="10" eb="12">
      <t>ハンノウ</t>
    </rPh>
    <rPh sb="13" eb="14">
      <t>デ</t>
    </rPh>
    <rPh sb="15" eb="17">
      <t>バアイ</t>
    </rPh>
    <rPh sb="18" eb="20">
      <t>ドウテイ</t>
    </rPh>
    <rPh sb="20" eb="22">
      <t>ケンサ</t>
    </rPh>
    <rPh sb="22" eb="24">
      <t>ケッカ</t>
    </rPh>
    <rPh sb="25" eb="27">
      <t>ニュウリョク</t>
    </rPh>
    <phoneticPr fontId="16"/>
  </si>
  <si>
    <t>不規則抗体検査の同定検査結果入力のワークシート・報告書が印刷できること。</t>
    <rPh sb="12" eb="14">
      <t>ケッカ</t>
    </rPh>
    <rPh sb="14" eb="16">
      <t>ニュウリョク</t>
    </rPh>
    <rPh sb="24" eb="27">
      <t>ホウコクショ</t>
    </rPh>
    <rPh sb="28" eb="30">
      <t>インサツ</t>
    </rPh>
    <phoneticPr fontId="16"/>
  </si>
  <si>
    <t>直接クームス検査で陽性反応が出た場合、熱解離・DT解離試験の結果が入力できること。</t>
    <rPh sb="0" eb="2">
      <t>チョクセツ</t>
    </rPh>
    <rPh sb="6" eb="8">
      <t>ケンサ</t>
    </rPh>
    <rPh sb="9" eb="11">
      <t>ヨウセイ</t>
    </rPh>
    <rPh sb="11" eb="13">
      <t>ハンノウ</t>
    </rPh>
    <rPh sb="14" eb="15">
      <t>デ</t>
    </rPh>
    <rPh sb="16" eb="18">
      <t>バアイ</t>
    </rPh>
    <rPh sb="19" eb="20">
      <t>ネツ</t>
    </rPh>
    <rPh sb="20" eb="22">
      <t>カイリ</t>
    </rPh>
    <rPh sb="25" eb="27">
      <t>カイリ</t>
    </rPh>
    <rPh sb="27" eb="29">
      <t>シケン</t>
    </rPh>
    <rPh sb="30" eb="32">
      <t>ケッカ</t>
    </rPh>
    <rPh sb="33" eb="35">
      <t>ニュウリョク</t>
    </rPh>
    <phoneticPr fontId="16"/>
  </si>
  <si>
    <t>直接クームス検査の熱解離・DT解離試験結果入力のワークシート・報告書が印刷できること。</t>
    <rPh sb="9" eb="10">
      <t>ネツ</t>
    </rPh>
    <rPh sb="10" eb="12">
      <t>カイリ</t>
    </rPh>
    <rPh sb="15" eb="17">
      <t>カイリ</t>
    </rPh>
    <rPh sb="17" eb="19">
      <t>シケン</t>
    </rPh>
    <rPh sb="19" eb="21">
      <t>ケッカ</t>
    </rPh>
    <rPh sb="21" eb="23">
      <t>ニュウリョク</t>
    </rPh>
    <rPh sb="31" eb="34">
      <t>ホウコクショ</t>
    </rPh>
    <rPh sb="35" eb="37">
      <t>インサツ</t>
    </rPh>
    <phoneticPr fontId="16"/>
  </si>
  <si>
    <t>間接クームスは不規則検査と同等の結果入力が行えること。
（不規則抗体検査と間接クームス検査を同一検査で行う場合）</t>
    <rPh sb="0" eb="2">
      <t>カンセツ</t>
    </rPh>
    <rPh sb="7" eb="10">
      <t>フキソク</t>
    </rPh>
    <rPh sb="10" eb="12">
      <t>ケンサ</t>
    </rPh>
    <rPh sb="13" eb="15">
      <t>ドウトウ</t>
    </rPh>
    <rPh sb="16" eb="18">
      <t>ケッカ</t>
    </rPh>
    <rPh sb="18" eb="20">
      <t>ニュウリョク</t>
    </rPh>
    <rPh sb="21" eb="22">
      <t>オコナ</t>
    </rPh>
    <rPh sb="29" eb="32">
      <t>フキソク</t>
    </rPh>
    <rPh sb="32" eb="34">
      <t>コウタイ</t>
    </rPh>
    <rPh sb="34" eb="36">
      <t>ケンサ</t>
    </rPh>
    <rPh sb="37" eb="39">
      <t>カンセツ</t>
    </rPh>
    <rPh sb="43" eb="45">
      <t>ケンサ</t>
    </rPh>
    <rPh sb="46" eb="48">
      <t>ドウイツ</t>
    </rPh>
    <rPh sb="48" eb="50">
      <t>ケンサ</t>
    </rPh>
    <rPh sb="51" eb="52">
      <t>オコナ</t>
    </rPh>
    <rPh sb="53" eb="55">
      <t>バアイ</t>
    </rPh>
    <phoneticPr fontId="16"/>
  </si>
  <si>
    <t>HLA/HPA検査結果（HLA抗原検査・抗血小板抗体検査）が入力できること。</t>
    <rPh sb="30" eb="32">
      <t>ニュウリョク</t>
    </rPh>
    <phoneticPr fontId="16"/>
  </si>
  <si>
    <t>全自動検査機器で検査する項目以外の検査結果は、手入力で結果入力ができること。</t>
    <phoneticPr fontId="1"/>
  </si>
  <si>
    <t>結果報告</t>
    <phoneticPr fontId="1"/>
  </si>
  <si>
    <t>検査結果に詳細が必要な場合は、検査結果報告書を出力できること。</t>
    <phoneticPr fontId="1"/>
  </si>
  <si>
    <t>不規則抗体が陽性で、輸血時に適合血を選択する必要がある場合は、血液型判定カード（不規則抗体保有カード）を出力できること。</t>
    <phoneticPr fontId="1"/>
  </si>
  <si>
    <t>上位システムに検査結果を送信できること。</t>
    <phoneticPr fontId="1"/>
  </si>
  <si>
    <t>送信する際、全て・個別・一部など選択できること。</t>
    <phoneticPr fontId="1"/>
  </si>
  <si>
    <t>統計処理</t>
  </si>
  <si>
    <t>年月日はフリーで、検査項目別に検査件数（受付件数）を出力できること。</t>
    <phoneticPr fontId="1"/>
  </si>
  <si>
    <t>年月日はフリーで、不規則抗体保有者・抗体名を出力できること。</t>
    <phoneticPr fontId="1"/>
  </si>
  <si>
    <t>バックアップ処理</t>
  </si>
  <si>
    <t>毎日・年毎にバックアップ処理ができること。</t>
    <phoneticPr fontId="1"/>
  </si>
  <si>
    <t>感染症検査</t>
  </si>
  <si>
    <t>感染症検査を登録することができること。</t>
    <rPh sb="0" eb="3">
      <t>カンセンショウ</t>
    </rPh>
    <rPh sb="3" eb="5">
      <t>ケンサ</t>
    </rPh>
    <rPh sb="6" eb="8">
      <t>トウロク</t>
    </rPh>
    <phoneticPr fontId="16"/>
  </si>
  <si>
    <t>患者情報の画面で感染症検査履歴が表示されること。</t>
    <rPh sb="13" eb="15">
      <t>リレキ</t>
    </rPh>
    <phoneticPr fontId="16"/>
  </si>
  <si>
    <t>感染症検査に関わる画面は、ユーザ権限等により閲覧可能なユーザを制限できること。</t>
    <rPh sb="16" eb="18">
      <t>ケンゲン</t>
    </rPh>
    <rPh sb="18" eb="19">
      <t>トウ</t>
    </rPh>
    <rPh sb="22" eb="24">
      <t>エツラン</t>
    </rPh>
    <rPh sb="24" eb="26">
      <t>カノウ</t>
    </rPh>
    <rPh sb="31" eb="33">
      <t>セイゲン</t>
    </rPh>
    <phoneticPr fontId="16"/>
  </si>
  <si>
    <t>感染症情報を上位システムから受信、登録できること。</t>
    <rPh sb="3" eb="5">
      <t>ジョウホウ</t>
    </rPh>
    <rPh sb="6" eb="8">
      <t>ジョウイ</t>
    </rPh>
    <rPh sb="14" eb="16">
      <t>ジュシン</t>
    </rPh>
    <rPh sb="17" eb="19">
      <t>トウロク</t>
    </rPh>
    <phoneticPr fontId="16"/>
  </si>
  <si>
    <t>交差適合試験</t>
  </si>
  <si>
    <t>製剤依頼のオーダから交差適合試験の依頼を作成できること。</t>
    <rPh sb="0" eb="2">
      <t>セイザイ</t>
    </rPh>
    <rPh sb="2" eb="4">
      <t>イライ</t>
    </rPh>
    <rPh sb="10" eb="12">
      <t>コウサ</t>
    </rPh>
    <rPh sb="12" eb="14">
      <t>テキゴウ</t>
    </rPh>
    <rPh sb="14" eb="16">
      <t>シケン</t>
    </rPh>
    <rPh sb="17" eb="19">
      <t>イライ</t>
    </rPh>
    <rPh sb="20" eb="22">
      <t>サクセイ</t>
    </rPh>
    <phoneticPr fontId="16"/>
  </si>
  <si>
    <t>交差適合試験用の検体ラベルを発行できること。</t>
    <rPh sb="0" eb="2">
      <t>コウサ</t>
    </rPh>
    <rPh sb="2" eb="4">
      <t>テキゴウ</t>
    </rPh>
    <rPh sb="4" eb="6">
      <t>シケン</t>
    </rPh>
    <rPh sb="6" eb="7">
      <t>ヨウ</t>
    </rPh>
    <rPh sb="8" eb="10">
      <t>ケンタイ</t>
    </rPh>
    <rPh sb="14" eb="16">
      <t>ハッコウ</t>
    </rPh>
    <phoneticPr fontId="16"/>
  </si>
  <si>
    <t>検体のバーコードを読み取る事により、本システムで受付処理ができること。</t>
    <phoneticPr fontId="1"/>
  </si>
  <si>
    <t>交差試験に伴う血液型検査の結果を登録できること。</t>
    <phoneticPr fontId="1"/>
  </si>
  <si>
    <t>報告書</t>
    <rPh sb="0" eb="3">
      <t>ホウコクショ</t>
    </rPh>
    <phoneticPr fontId="16"/>
  </si>
  <si>
    <t>検査結果報告書に血型カードを印刷できること。</t>
    <rPh sb="0" eb="2">
      <t>ケンサ</t>
    </rPh>
    <rPh sb="2" eb="4">
      <t>ケッカ</t>
    </rPh>
    <rPh sb="4" eb="7">
      <t>ホウコクショ</t>
    </rPh>
    <rPh sb="8" eb="9">
      <t>ケツ</t>
    </rPh>
    <rPh sb="9" eb="10">
      <t>ガタ</t>
    </rPh>
    <rPh sb="14" eb="16">
      <t>インサツ</t>
    </rPh>
    <phoneticPr fontId="16"/>
  </si>
  <si>
    <t>報告書の血型カード情報には検査結果イメージが印字されること。</t>
    <rPh sb="0" eb="3">
      <t>ホウコクショ</t>
    </rPh>
    <rPh sb="4" eb="5">
      <t>ケツ</t>
    </rPh>
    <rPh sb="5" eb="6">
      <t>ガタ</t>
    </rPh>
    <rPh sb="13" eb="15">
      <t>ケンサ</t>
    </rPh>
    <rPh sb="15" eb="17">
      <t>ケッカ</t>
    </rPh>
    <phoneticPr fontId="16"/>
  </si>
  <si>
    <t>報告書とは別に名刺サイズの血型カードを印字できること。</t>
    <rPh sb="0" eb="3">
      <t>ホウコクショ</t>
    </rPh>
    <rPh sb="5" eb="6">
      <t>ベツ</t>
    </rPh>
    <rPh sb="7" eb="9">
      <t>メイシ</t>
    </rPh>
    <rPh sb="13" eb="15">
      <t>ケツガタ</t>
    </rPh>
    <rPh sb="19" eb="21">
      <t>インジ</t>
    </rPh>
    <phoneticPr fontId="16"/>
  </si>
  <si>
    <t>名刺サイズの血型カードには血型検査分析機のカードイメージをそのまま印字できること。</t>
    <rPh sb="0" eb="2">
      <t>メイシ</t>
    </rPh>
    <rPh sb="6" eb="7">
      <t>ケツ</t>
    </rPh>
    <rPh sb="7" eb="8">
      <t>ガタ</t>
    </rPh>
    <rPh sb="13" eb="14">
      <t>ケツ</t>
    </rPh>
    <rPh sb="14" eb="15">
      <t>ガタ</t>
    </rPh>
    <rPh sb="15" eb="17">
      <t>ケンサ</t>
    </rPh>
    <rPh sb="17" eb="20">
      <t>ブンセキキ</t>
    </rPh>
    <rPh sb="33" eb="35">
      <t>インジ</t>
    </rPh>
    <phoneticPr fontId="16"/>
  </si>
  <si>
    <t>統計帳票の出力ができること。</t>
    <rPh sb="0" eb="2">
      <t>トウケイ</t>
    </rPh>
    <rPh sb="2" eb="4">
      <t>チョウヒョウ</t>
    </rPh>
    <rPh sb="5" eb="7">
      <t>シュツリョク</t>
    </rPh>
    <phoneticPr fontId="16"/>
  </si>
  <si>
    <t>電子カルテシステムで入力した輸血オーダ情報（患者属性情報含む）が、輸血システムにて受信できること。</t>
    <rPh sb="0" eb="2">
      <t>デンシ</t>
    </rPh>
    <rPh sb="14" eb="16">
      <t>ユケツ</t>
    </rPh>
    <rPh sb="19" eb="21">
      <t>ジョウホウ</t>
    </rPh>
    <phoneticPr fontId="1"/>
  </si>
  <si>
    <t>検査項目はABO血液型・RhD血液型・不規則抗体・直接クームス試験・間接クームス試験を上位システム（電子カルテシステムまたは臨床検査システム）から受信できること。</t>
    <rPh sb="50" eb="52">
      <t>デンシ</t>
    </rPh>
    <rPh sb="62" eb="64">
      <t>リンショウ</t>
    </rPh>
    <rPh sb="64" eb="66">
      <t>ケンサ</t>
    </rPh>
    <phoneticPr fontId="1"/>
  </si>
  <si>
    <t>上位システム（電子カルテシステム、臨床検査システム）に検査結果を送信できること。</t>
    <rPh sb="7" eb="9">
      <t>デンシ</t>
    </rPh>
    <rPh sb="17" eb="21">
      <t>リンショウケンサ</t>
    </rPh>
    <phoneticPr fontId="1"/>
  </si>
  <si>
    <t>感染症情報を上位システム（電子カルテシステムまたは臨床検査システム）から受信、登録できること。</t>
    <rPh sb="3" eb="5">
      <t>ジョウホウ</t>
    </rPh>
    <rPh sb="6" eb="8">
      <t>ジョウイ</t>
    </rPh>
    <rPh sb="36" eb="38">
      <t>ジュシン</t>
    </rPh>
    <rPh sb="39" eb="41">
      <t>トウロク</t>
    </rPh>
    <phoneticPr fontId="16"/>
  </si>
  <si>
    <t>製剤依頼のオーダを上位システム（電子カルテシステムまたは臨床検査システム）から受信、登録できること。</t>
    <rPh sb="0" eb="2">
      <t>セイザイ</t>
    </rPh>
    <rPh sb="2" eb="4">
      <t>イライ</t>
    </rPh>
    <rPh sb="9" eb="11">
      <t>ジョウイ</t>
    </rPh>
    <rPh sb="39" eb="41">
      <t>ジュシン</t>
    </rPh>
    <rPh sb="42" eb="44">
      <t>トウロク</t>
    </rPh>
    <phoneticPr fontId="16"/>
  </si>
  <si>
    <t>製剤受付情報、製剤出庫情報を電子カルテシステムに送信できること。</t>
    <rPh sb="0" eb="2">
      <t>セイザイ</t>
    </rPh>
    <rPh sb="2" eb="4">
      <t>ウケツケ</t>
    </rPh>
    <rPh sb="4" eb="6">
      <t>ジョウホウ</t>
    </rPh>
    <rPh sb="7" eb="9">
      <t>セイザイ</t>
    </rPh>
    <rPh sb="9" eb="11">
      <t>シュッコ</t>
    </rPh>
    <rPh sb="11" eb="13">
      <t>ジョウホウ</t>
    </rPh>
    <rPh sb="14" eb="16">
      <t>デンシ</t>
    </rPh>
    <rPh sb="24" eb="26">
      <t>ソウシン</t>
    </rPh>
    <phoneticPr fontId="16"/>
  </si>
  <si>
    <t>輸血製剤依頼</t>
    <phoneticPr fontId="1"/>
  </si>
  <si>
    <t>現在の輸血システムのデータを全て引き継ぎすることができること。</t>
  </si>
  <si>
    <t>患者IDの桁数の増加に対応可能であること。</t>
    <phoneticPr fontId="1"/>
  </si>
  <si>
    <t>輸血オーダ</t>
    <phoneticPr fontId="1"/>
  </si>
  <si>
    <t>上位システムからのオーダを受信できること。</t>
  </si>
  <si>
    <t>輸血依頼受付</t>
  </si>
  <si>
    <t>受信された輸血オーダが輸血予定日ごとに、一覧で確認できること。</t>
    <rPh sb="5" eb="7">
      <t>ユケツ</t>
    </rPh>
    <rPh sb="11" eb="13">
      <t>ユケツ</t>
    </rPh>
    <rPh sb="13" eb="15">
      <t>ヨテイ</t>
    </rPh>
    <rPh sb="15" eb="16">
      <t>ヒ</t>
    </rPh>
    <phoneticPr fontId="16"/>
  </si>
  <si>
    <t>上位で輸血依頼取消または中止の作業をした場合は、当システムでは受付作業をする前であれば削除されていること。</t>
    <rPh sb="3" eb="5">
      <t>ユケツ</t>
    </rPh>
    <rPh sb="5" eb="7">
      <t>イライ</t>
    </rPh>
    <phoneticPr fontId="16"/>
  </si>
  <si>
    <t>一覧で確認できる情報項目は、受付日・輸血予定日・オーダNo･患者ID・患者名・診療科・病棟・緊急・製剤名・依頼血液型・依頼単位・依頼医名・コメントであること。</t>
    <rPh sb="18" eb="20">
      <t>ユケツ</t>
    </rPh>
    <rPh sb="20" eb="23">
      <t>ヨテイビ</t>
    </rPh>
    <rPh sb="46" eb="48">
      <t>キンキュウ</t>
    </rPh>
    <rPh sb="49" eb="51">
      <t>セイザイ</t>
    </rPh>
    <rPh sb="51" eb="52">
      <t>メイ</t>
    </rPh>
    <rPh sb="53" eb="55">
      <t>イライ</t>
    </rPh>
    <rPh sb="55" eb="58">
      <t>ケツエキガタ</t>
    </rPh>
    <rPh sb="59" eb="61">
      <t>イライ</t>
    </rPh>
    <rPh sb="61" eb="63">
      <t>タンイ</t>
    </rPh>
    <phoneticPr fontId="16"/>
  </si>
  <si>
    <t>輸血依頼一覧</t>
    <rPh sb="0" eb="2">
      <t>ユケツ</t>
    </rPh>
    <rPh sb="2" eb="4">
      <t>イライ</t>
    </rPh>
    <rPh sb="4" eb="6">
      <t>イチラン</t>
    </rPh>
    <phoneticPr fontId="16"/>
  </si>
  <si>
    <t>輸血依頼受付をした依頼を一覧で参照できること。</t>
    <rPh sb="0" eb="2">
      <t>ユケツ</t>
    </rPh>
    <rPh sb="2" eb="4">
      <t>イライ</t>
    </rPh>
    <rPh sb="4" eb="6">
      <t>ウケツケ</t>
    </rPh>
    <phoneticPr fontId="16"/>
  </si>
  <si>
    <t>一覧を印字できること。</t>
    <phoneticPr fontId="1"/>
  </si>
  <si>
    <t>受付をした依頼の内容を変更できること。</t>
    <rPh sb="0" eb="2">
      <t>ウケツケ</t>
    </rPh>
    <phoneticPr fontId="16"/>
  </si>
  <si>
    <t>取り扱う製剤は赤血球製剤・血小板・新鮮凍結血漿・自己血などで、場合によって追加・変更ができること。</t>
  </si>
  <si>
    <t>停電等で輸血オーダが入力できなかった場合は、本システムで自動発番入力ができること。</t>
    <phoneticPr fontId="1"/>
  </si>
  <si>
    <t>製剤依頼自動発番時に、患者血液型と異なる血液型の依頼をしようとすると、警告がでること。</t>
    <rPh sb="0" eb="2">
      <t>セイザイ</t>
    </rPh>
    <rPh sb="2" eb="4">
      <t>イライ</t>
    </rPh>
    <rPh sb="4" eb="6">
      <t>ジドウ</t>
    </rPh>
    <rPh sb="6" eb="7">
      <t>ハツ</t>
    </rPh>
    <rPh sb="7" eb="8">
      <t>バン</t>
    </rPh>
    <rPh sb="8" eb="9">
      <t>ジ</t>
    </rPh>
    <rPh sb="24" eb="26">
      <t>イライ</t>
    </rPh>
    <phoneticPr fontId="16"/>
  </si>
  <si>
    <t>製剤依頼自動発番時に、移植患者の場合、輸血予定日の直近移植日で登録されている血球製剤血液型または血漿製剤血液型と異なる血液型の依頼をしようとすると、警告がでること。</t>
    <rPh sb="0" eb="2">
      <t>セイザイ</t>
    </rPh>
    <rPh sb="2" eb="4">
      <t>イライ</t>
    </rPh>
    <rPh sb="4" eb="6">
      <t>ジドウ</t>
    </rPh>
    <rPh sb="6" eb="7">
      <t>ハツ</t>
    </rPh>
    <rPh sb="7" eb="8">
      <t>バン</t>
    </rPh>
    <rPh sb="8" eb="9">
      <t>ジ</t>
    </rPh>
    <rPh sb="11" eb="13">
      <t>イショク</t>
    </rPh>
    <rPh sb="13" eb="15">
      <t>カンジャ</t>
    </rPh>
    <rPh sb="16" eb="18">
      <t>バアイ</t>
    </rPh>
    <rPh sb="19" eb="21">
      <t>ユケツ</t>
    </rPh>
    <rPh sb="21" eb="24">
      <t>ヨテイビ</t>
    </rPh>
    <rPh sb="25" eb="27">
      <t>チョッキン</t>
    </rPh>
    <rPh sb="27" eb="29">
      <t>イショク</t>
    </rPh>
    <rPh sb="29" eb="30">
      <t>ビ</t>
    </rPh>
    <rPh sb="31" eb="33">
      <t>トウロク</t>
    </rPh>
    <rPh sb="38" eb="40">
      <t>ケッキュウ</t>
    </rPh>
    <rPh sb="40" eb="42">
      <t>セイザイ</t>
    </rPh>
    <rPh sb="42" eb="45">
      <t>ケツエキガタ</t>
    </rPh>
    <rPh sb="48" eb="50">
      <t>ケッショウ</t>
    </rPh>
    <rPh sb="50" eb="52">
      <t>セイザイ</t>
    </rPh>
    <rPh sb="52" eb="55">
      <t>ケツエキガタ</t>
    </rPh>
    <rPh sb="56" eb="57">
      <t>コト</t>
    </rPh>
    <rPh sb="59" eb="62">
      <t>ケツエキガタ</t>
    </rPh>
    <rPh sb="63" eb="65">
      <t>イライ</t>
    </rPh>
    <rPh sb="74" eb="76">
      <t>ケイコク</t>
    </rPh>
    <phoneticPr fontId="16"/>
  </si>
  <si>
    <t>製剤依頼自動発番時に製剤合計単位・製剤本数が登録できること。</t>
    <rPh sb="10" eb="12">
      <t>セイザイ</t>
    </rPh>
    <rPh sb="12" eb="14">
      <t>ゴウケイ</t>
    </rPh>
    <rPh sb="14" eb="16">
      <t>タンイ</t>
    </rPh>
    <rPh sb="17" eb="19">
      <t>セイザイ</t>
    </rPh>
    <rPh sb="19" eb="21">
      <t>ホンスウ</t>
    </rPh>
    <rPh sb="22" eb="24">
      <t>トウロク</t>
    </rPh>
    <phoneticPr fontId="16"/>
  </si>
  <si>
    <t>依頼ごとに保管検体を登録できること。</t>
    <phoneticPr fontId="1"/>
  </si>
  <si>
    <t>保管検体番号を自動発番できること。また、バーコードで印字できること。</t>
    <rPh sb="26" eb="28">
      <t>インジ</t>
    </rPh>
    <phoneticPr fontId="16"/>
  </si>
  <si>
    <t>輸血予定日、または患者IDで保管検体IDを検索し印字できること。</t>
    <rPh sb="0" eb="2">
      <t>ユケツ</t>
    </rPh>
    <rPh sb="2" eb="5">
      <t>ヨテイビ</t>
    </rPh>
    <rPh sb="9" eb="11">
      <t>カンジャ</t>
    </rPh>
    <rPh sb="21" eb="23">
      <t>ケンサク</t>
    </rPh>
    <rPh sb="24" eb="26">
      <t>インジ</t>
    </rPh>
    <phoneticPr fontId="16"/>
  </si>
  <si>
    <t>輸血予定日、又は患者ID、又は保管検体IDで検索し、保管検体を削除できること。</t>
    <rPh sb="0" eb="2">
      <t>ユケツ</t>
    </rPh>
    <rPh sb="2" eb="5">
      <t>ヨテイビ</t>
    </rPh>
    <rPh sb="6" eb="7">
      <t>マタ</t>
    </rPh>
    <rPh sb="8" eb="10">
      <t>カンジャ</t>
    </rPh>
    <rPh sb="13" eb="14">
      <t>マタ</t>
    </rPh>
    <rPh sb="15" eb="17">
      <t>ホカン</t>
    </rPh>
    <rPh sb="17" eb="19">
      <t>ケンタイ</t>
    </rPh>
    <rPh sb="22" eb="24">
      <t>ケンサク</t>
    </rPh>
    <rPh sb="26" eb="28">
      <t>ホカン</t>
    </rPh>
    <rPh sb="28" eb="30">
      <t>ケンタイ</t>
    </rPh>
    <rPh sb="31" eb="33">
      <t>サクジョ</t>
    </rPh>
    <phoneticPr fontId="16"/>
  </si>
  <si>
    <t>納品</t>
  </si>
  <si>
    <t>血液センターからの製剤をバーコードリーダ及び手入力で納品できること。（※1次元・2次元リーダ対応）</t>
    <rPh sb="37" eb="39">
      <t>ジゲン</t>
    </rPh>
    <rPh sb="41" eb="43">
      <t>ジゲン</t>
    </rPh>
    <rPh sb="46" eb="48">
      <t>タイオウ</t>
    </rPh>
    <phoneticPr fontId="16"/>
  </si>
  <si>
    <t>誤入力した場合、修正または削除できること。</t>
    <phoneticPr fontId="1"/>
  </si>
  <si>
    <t>因子指定血の登録ができること。</t>
    <phoneticPr fontId="1"/>
  </si>
  <si>
    <t>赤血球製剤・血小板では照射・未照射が表示されること。（新鮮凍結血漿・自己血は照射・未照射はつかないこと）</t>
    <phoneticPr fontId="1"/>
  </si>
  <si>
    <t>納品コメント・フリーコメント入力ができること。</t>
    <rPh sb="0" eb="2">
      <t>ノウヒン</t>
    </rPh>
    <rPh sb="14" eb="16">
      <t>ニュウリョク</t>
    </rPh>
    <phoneticPr fontId="16"/>
  </si>
  <si>
    <t>登録モードを自動登録と確認モードで切り替えができること。</t>
    <rPh sb="0" eb="2">
      <t>トウロク</t>
    </rPh>
    <rPh sb="6" eb="8">
      <t>ジドウ</t>
    </rPh>
    <rPh sb="8" eb="10">
      <t>トウロク</t>
    </rPh>
    <rPh sb="11" eb="13">
      <t>カクニン</t>
    </rPh>
    <rPh sb="17" eb="18">
      <t>キ</t>
    </rPh>
    <rPh sb="19" eb="20">
      <t>カ</t>
    </rPh>
    <phoneticPr fontId="16"/>
  </si>
  <si>
    <t>納品済みの製剤は、納品日で検索できること。
（納品日・製剤名・血液型・製剤番号・有効期限・採血日・製剤状態・照射日・因子が表示されること）</t>
    <rPh sb="0" eb="2">
      <t>ノウヒン</t>
    </rPh>
    <rPh sb="2" eb="3">
      <t>ズ</t>
    </rPh>
    <rPh sb="5" eb="7">
      <t>セイザイ</t>
    </rPh>
    <phoneticPr fontId="16"/>
  </si>
  <si>
    <t>製剤割り当て時に未納品製剤の場合、納品処理と同時に割り当て処理もされること。</t>
    <rPh sb="14" eb="16">
      <t>バアイ</t>
    </rPh>
    <rPh sb="22" eb="24">
      <t>ドウジ</t>
    </rPh>
    <rPh sb="25" eb="26">
      <t>ワ</t>
    </rPh>
    <rPh sb="27" eb="28">
      <t>ア</t>
    </rPh>
    <rPh sb="29" eb="31">
      <t>ショリ</t>
    </rPh>
    <phoneticPr fontId="16"/>
  </si>
  <si>
    <t>血液製剤の血型検査が行えて、結果が登録できること。</t>
    <rPh sb="0" eb="2">
      <t>ケツエキ</t>
    </rPh>
    <rPh sb="2" eb="4">
      <t>セイザイ</t>
    </rPh>
    <rPh sb="5" eb="6">
      <t>ケツ</t>
    </rPh>
    <rPh sb="6" eb="7">
      <t>ガタ</t>
    </rPh>
    <rPh sb="7" eb="9">
      <t>ケンサ</t>
    </rPh>
    <rPh sb="10" eb="11">
      <t>オコナ</t>
    </rPh>
    <rPh sb="14" eb="16">
      <t>ケッカ</t>
    </rPh>
    <phoneticPr fontId="16"/>
  </si>
  <si>
    <t>予約・管理</t>
    <rPh sb="3" eb="5">
      <t>カンリ</t>
    </rPh>
    <phoneticPr fontId="1"/>
  </si>
  <si>
    <t>1画面で使用予定日別に1患者の輸血オーダ全てが参照できること。また、1つ1つのオーダを選択し予約ができること。更に在庫数を随時確認できること。</t>
    <rPh sb="1" eb="3">
      <t>ガメン</t>
    </rPh>
    <rPh sb="15" eb="17">
      <t>ユケツ</t>
    </rPh>
    <rPh sb="43" eb="45">
      <t>センタク</t>
    </rPh>
    <rPh sb="46" eb="48">
      <t>ヨヤク</t>
    </rPh>
    <rPh sb="55" eb="56">
      <t>サラ</t>
    </rPh>
    <rPh sb="57" eb="60">
      <t>ザイコスウ</t>
    </rPh>
    <rPh sb="61" eb="63">
      <t>ズイジ</t>
    </rPh>
    <rPh sb="63" eb="65">
      <t>カクニン</t>
    </rPh>
    <phoneticPr fontId="16"/>
  </si>
  <si>
    <t>患者情報には上位からの患者情報が反映されること。</t>
    <phoneticPr fontId="1"/>
  </si>
  <si>
    <t>患者個人の詳細画面には、使用した輸血製剤の本数および単位数が表示されること。</t>
    <phoneticPr fontId="1"/>
  </si>
  <si>
    <t>使用した輸血製剤の本数および単位数をそれぞれ印刷できること。</t>
  </si>
  <si>
    <t>使用したLot.Noを印字できること。</t>
    <phoneticPr fontId="1"/>
  </si>
  <si>
    <t>患者血液型と異なる血液型の製剤を予約しようとすると、警告がでること。</t>
    <phoneticPr fontId="1"/>
  </si>
  <si>
    <t>移植患者の場合、輸血予定日の直近移植日で登録されている血球製剤血液型または血漿製剤血液型と異なる血液型の製剤を予約しようとすると、警告がでること。</t>
    <rPh sb="0" eb="2">
      <t>イショク</t>
    </rPh>
    <rPh sb="5" eb="7">
      <t>バアイ</t>
    </rPh>
    <rPh sb="8" eb="10">
      <t>ユケツ</t>
    </rPh>
    <rPh sb="10" eb="13">
      <t>ヨテイビ</t>
    </rPh>
    <rPh sb="14" eb="16">
      <t>チョッキン</t>
    </rPh>
    <rPh sb="16" eb="18">
      <t>イショク</t>
    </rPh>
    <rPh sb="18" eb="19">
      <t>ビ</t>
    </rPh>
    <rPh sb="20" eb="22">
      <t>トウロク</t>
    </rPh>
    <rPh sb="27" eb="29">
      <t>ケッキュウ</t>
    </rPh>
    <rPh sb="29" eb="31">
      <t>セイザイ</t>
    </rPh>
    <rPh sb="31" eb="34">
      <t>ケツエキガタ</t>
    </rPh>
    <rPh sb="37" eb="39">
      <t>ケッショウ</t>
    </rPh>
    <rPh sb="39" eb="41">
      <t>セイザイ</t>
    </rPh>
    <rPh sb="41" eb="44">
      <t>ケツエキガタ</t>
    </rPh>
    <phoneticPr fontId="16"/>
  </si>
  <si>
    <t>依頼製剤と異なる製剤を予約しようとすると、警告がでること。</t>
    <phoneticPr fontId="1"/>
  </si>
  <si>
    <t>不規則抗体保有者の場合、因子（－）血以外を予約しようとすると、警告がでること。</t>
    <phoneticPr fontId="1"/>
  </si>
  <si>
    <t>交差適合試験が必要な時は、ワークシートが印刷できること。</t>
    <phoneticPr fontId="1"/>
  </si>
  <si>
    <t>交差適合試験の担当者が選択・入力でき、表示されること。</t>
    <phoneticPr fontId="1"/>
  </si>
  <si>
    <t>交差適合試験の方法や結果が入力できること。</t>
    <phoneticPr fontId="1"/>
  </si>
  <si>
    <t>交差適合試験の結果が全自動検査機器から取り込めること。</t>
    <rPh sb="7" eb="9">
      <t>ケッカ</t>
    </rPh>
    <rPh sb="19" eb="20">
      <t>ト</t>
    </rPh>
    <rPh sb="21" eb="22">
      <t>コ</t>
    </rPh>
    <phoneticPr fontId="16"/>
  </si>
  <si>
    <t>交差試験の結果が陰性以外の場合は、条件付適合が登録できること。</t>
    <rPh sb="0" eb="2">
      <t>コウサ</t>
    </rPh>
    <rPh sb="2" eb="4">
      <t>シケン</t>
    </rPh>
    <rPh sb="5" eb="7">
      <t>ケッカ</t>
    </rPh>
    <rPh sb="8" eb="10">
      <t>インセイ</t>
    </rPh>
    <rPh sb="10" eb="12">
      <t>イガイ</t>
    </rPh>
    <rPh sb="13" eb="15">
      <t>バアイ</t>
    </rPh>
    <rPh sb="17" eb="20">
      <t>ジョウケンツキ</t>
    </rPh>
    <rPh sb="20" eb="22">
      <t>テキゴウ</t>
    </rPh>
    <rPh sb="23" eb="25">
      <t>トウロク</t>
    </rPh>
    <phoneticPr fontId="16"/>
  </si>
  <si>
    <t>交差試験検査日を変更できること。</t>
    <rPh sb="0" eb="2">
      <t>コウサ</t>
    </rPh>
    <rPh sb="2" eb="4">
      <t>シケン</t>
    </rPh>
    <rPh sb="4" eb="6">
      <t>ケンサ</t>
    </rPh>
    <rPh sb="6" eb="7">
      <t>ビ</t>
    </rPh>
    <rPh sb="8" eb="10">
      <t>ヘンコウ</t>
    </rPh>
    <phoneticPr fontId="16"/>
  </si>
  <si>
    <t>製剤血液型確認登録ができること。</t>
    <rPh sb="0" eb="2">
      <t>セイザイ</t>
    </rPh>
    <rPh sb="2" eb="5">
      <t>ケツエキガタ</t>
    </rPh>
    <rPh sb="5" eb="7">
      <t>カクニン</t>
    </rPh>
    <rPh sb="7" eb="9">
      <t>トウロク</t>
    </rPh>
    <phoneticPr fontId="16"/>
  </si>
  <si>
    <t>輸血票が印刷できること。</t>
    <phoneticPr fontId="1"/>
  </si>
  <si>
    <t>交差適合試験を要する製剤では、交差適合試験結果を入力しないと輸血票が印刷されない機能をもつこと。</t>
    <phoneticPr fontId="1"/>
  </si>
  <si>
    <t>出庫</t>
    <phoneticPr fontId="1"/>
  </si>
  <si>
    <t>一連の作業の続きとして、出庫ができること。</t>
    <phoneticPr fontId="1"/>
  </si>
  <si>
    <t>出庫者と出庫確認者（受取者）の入力ができること</t>
    <phoneticPr fontId="1"/>
  </si>
  <si>
    <t>未照射製剤を出庫しようとすると、警告がでること。</t>
    <phoneticPr fontId="1"/>
  </si>
  <si>
    <t>同時に照射の入力もできること。</t>
    <phoneticPr fontId="1"/>
  </si>
  <si>
    <t>T&amp;Sの依頼で依頼単位が「0」の場合、依頼単位を登録できること。</t>
    <rPh sb="4" eb="6">
      <t>イライ</t>
    </rPh>
    <rPh sb="7" eb="9">
      <t>イライ</t>
    </rPh>
    <rPh sb="9" eb="11">
      <t>タンイ</t>
    </rPh>
    <rPh sb="16" eb="18">
      <t>バアイ</t>
    </rPh>
    <rPh sb="19" eb="21">
      <t>イライ</t>
    </rPh>
    <rPh sb="21" eb="23">
      <t>タンイ</t>
    </rPh>
    <rPh sb="24" eb="26">
      <t>トウロク</t>
    </rPh>
    <phoneticPr fontId="16"/>
  </si>
  <si>
    <t>交差適合試験を要する製剤では、交差適合試験が適合、又は条件付適合を入力しないと出庫できない機能を有すること。（但し、至急やT&amp;Sの場合等は除く。）</t>
    <rPh sb="22" eb="24">
      <t>テキゴウ</t>
    </rPh>
    <rPh sb="25" eb="26">
      <t>マタ</t>
    </rPh>
    <rPh sb="27" eb="30">
      <t>ジョウケンツキ</t>
    </rPh>
    <rPh sb="30" eb="32">
      <t>テキゴウ</t>
    </rPh>
    <rPh sb="33" eb="35">
      <t>ニュウリョク</t>
    </rPh>
    <rPh sb="39" eb="41">
      <t>シュッコ</t>
    </rPh>
    <rPh sb="45" eb="47">
      <t>キノウ</t>
    </rPh>
    <rPh sb="48" eb="49">
      <t>ユウ</t>
    </rPh>
    <rPh sb="55" eb="56">
      <t>タダ</t>
    </rPh>
    <rPh sb="58" eb="60">
      <t>シキュウ</t>
    </rPh>
    <rPh sb="65" eb="67">
      <t>バアイ</t>
    </rPh>
    <rPh sb="67" eb="68">
      <t>ナド</t>
    </rPh>
    <rPh sb="69" eb="70">
      <t>ノゾ</t>
    </rPh>
    <phoneticPr fontId="16"/>
  </si>
  <si>
    <t>ABO血液型検査回数が１回以下の場合、警告がでること。</t>
    <rPh sb="6" eb="8">
      <t>ケンサ</t>
    </rPh>
    <rPh sb="8" eb="10">
      <t>カイスウ</t>
    </rPh>
    <rPh sb="12" eb="13">
      <t>カイ</t>
    </rPh>
    <rPh sb="13" eb="15">
      <t>イカ</t>
    </rPh>
    <rPh sb="16" eb="18">
      <t>バアイ</t>
    </rPh>
    <phoneticPr fontId="16"/>
  </si>
  <si>
    <t>出庫票が印刷できること。</t>
    <phoneticPr fontId="1"/>
  </si>
  <si>
    <t>準備ができた時点で、依頼元の上位端末へ“払出準備完了”等の情報が送れること。</t>
    <rPh sb="20" eb="22">
      <t>ハライダシ</t>
    </rPh>
    <rPh sb="24" eb="26">
      <t>カンリョウ</t>
    </rPh>
    <rPh sb="27" eb="28">
      <t>ナド</t>
    </rPh>
    <phoneticPr fontId="16"/>
  </si>
  <si>
    <t>出庫情報を上位システムへ送信できること。</t>
    <phoneticPr fontId="1"/>
  </si>
  <si>
    <t>照射</t>
    <phoneticPr fontId="1"/>
  </si>
  <si>
    <t>照射の入力ができること。</t>
    <phoneticPr fontId="1"/>
  </si>
  <si>
    <t>照射日や実施者の変更ができること。</t>
    <phoneticPr fontId="1"/>
  </si>
  <si>
    <t>因子登録</t>
    <phoneticPr fontId="1"/>
  </si>
  <si>
    <t>因子の登録ができること。（６個以上）</t>
    <phoneticPr fontId="1"/>
  </si>
  <si>
    <t>因子の検査場所（院内or日赤）が選択できること。</t>
    <phoneticPr fontId="1"/>
  </si>
  <si>
    <t>因子登録を取消すことができること。</t>
    <phoneticPr fontId="1"/>
  </si>
  <si>
    <t>使用確定</t>
  </si>
  <si>
    <t>上位システムの「実施」情報を受信できること。</t>
    <rPh sb="0" eb="2">
      <t>ジョウイ</t>
    </rPh>
    <phoneticPr fontId="16"/>
  </si>
  <si>
    <t>受信された情報は、一覧画面に表示できること。</t>
    <phoneticPr fontId="1"/>
  </si>
  <si>
    <t>同時に、個々のオーダを開くとLot.No別に進行状況が反映されること。</t>
    <phoneticPr fontId="1"/>
  </si>
  <si>
    <t>上位システムの「完了」情報を受信できること。</t>
    <phoneticPr fontId="1"/>
  </si>
  <si>
    <t>同時に、個々のオーダを開くとLot.No別に進行状況が反映されること。</t>
  </si>
  <si>
    <t>副作用の内容を受信できること。</t>
    <phoneticPr fontId="1"/>
  </si>
  <si>
    <t>実施時の患者住所を保持できること。
※患者住所が変更になっても過去の実施時患者住所情報には反映させられないこと。</t>
    <rPh sb="0" eb="3">
      <t>ジッシジ</t>
    </rPh>
    <rPh sb="4" eb="6">
      <t>カンジャ</t>
    </rPh>
    <rPh sb="6" eb="8">
      <t>ジュウショ</t>
    </rPh>
    <rPh sb="9" eb="11">
      <t>ホジ</t>
    </rPh>
    <rPh sb="19" eb="21">
      <t>カンジャ</t>
    </rPh>
    <rPh sb="21" eb="23">
      <t>ジュウショ</t>
    </rPh>
    <rPh sb="24" eb="26">
      <t>ヘンコウ</t>
    </rPh>
    <rPh sb="31" eb="33">
      <t>カコ</t>
    </rPh>
    <rPh sb="34" eb="36">
      <t>ジッシ</t>
    </rPh>
    <rPh sb="36" eb="37">
      <t>ジ</t>
    </rPh>
    <rPh sb="37" eb="39">
      <t>カンジャ</t>
    </rPh>
    <rPh sb="39" eb="41">
      <t>ジュウショ</t>
    </rPh>
    <rPh sb="41" eb="43">
      <t>ジョウホウ</t>
    </rPh>
    <rPh sb="45" eb="47">
      <t>ハンエイ</t>
    </rPh>
    <phoneticPr fontId="16"/>
  </si>
  <si>
    <t>返品（払戻）・廃棄</t>
  </si>
  <si>
    <t>出庫した製剤を在庫に戻せること。（払戻、複数回可）</t>
    <rPh sb="17" eb="19">
      <t>ハライモドシ</t>
    </rPh>
    <phoneticPr fontId="1"/>
  </si>
  <si>
    <t>「返品」情報が送信できること。</t>
    <phoneticPr fontId="1"/>
  </si>
  <si>
    <t>在庫製剤を血液センターに返品できること。（センター返品）</t>
    <phoneticPr fontId="1"/>
  </si>
  <si>
    <t>在庫製剤または出庫した製剤を廃棄できること。（廃棄）</t>
    <phoneticPr fontId="1"/>
  </si>
  <si>
    <t>廃棄の理由を選択できること。</t>
    <phoneticPr fontId="1"/>
  </si>
  <si>
    <t>日赤返品、廃棄の内容を1日単位～年単位で一覧にて参照できること。</t>
    <rPh sb="0" eb="2">
      <t>ニッセキ</t>
    </rPh>
    <phoneticPr fontId="16"/>
  </si>
  <si>
    <t>日赤返品、廃棄一覧を印字できること。</t>
    <phoneticPr fontId="1"/>
  </si>
  <si>
    <t>在庫管理</t>
  </si>
  <si>
    <t>現在の在庫数を一覧（表）で参照できること。（製剤の状態・血液型・製剤の種類ごと）</t>
    <rPh sb="22" eb="24">
      <t>セイザイ</t>
    </rPh>
    <rPh sb="25" eb="27">
      <t>ジョウタイ</t>
    </rPh>
    <phoneticPr fontId="16"/>
  </si>
  <si>
    <t>期間指定で在庫数の一覧を参照できること（納品日・予約日・出庫日・使用日・廃棄日・返品日・有効期限）。また、この一覧を印字できること。</t>
    <rPh sb="0" eb="2">
      <t>キカン</t>
    </rPh>
    <rPh sb="2" eb="4">
      <t>シテイ</t>
    </rPh>
    <rPh sb="5" eb="8">
      <t>ザイコスウ</t>
    </rPh>
    <rPh sb="9" eb="11">
      <t>イチラン</t>
    </rPh>
    <rPh sb="12" eb="14">
      <t>サンショウ</t>
    </rPh>
    <rPh sb="20" eb="23">
      <t>ノウヒンビ</t>
    </rPh>
    <rPh sb="24" eb="26">
      <t>ヨヤク</t>
    </rPh>
    <rPh sb="26" eb="27">
      <t>ビ</t>
    </rPh>
    <rPh sb="28" eb="30">
      <t>シュッコ</t>
    </rPh>
    <rPh sb="30" eb="31">
      <t>ビ</t>
    </rPh>
    <rPh sb="32" eb="34">
      <t>シヨウ</t>
    </rPh>
    <rPh sb="34" eb="35">
      <t>ビ</t>
    </rPh>
    <rPh sb="36" eb="38">
      <t>ハイキ</t>
    </rPh>
    <rPh sb="38" eb="39">
      <t>ビ</t>
    </rPh>
    <rPh sb="40" eb="42">
      <t>ヘンピン</t>
    </rPh>
    <rPh sb="42" eb="43">
      <t>ビ</t>
    </rPh>
    <rPh sb="44" eb="46">
      <t>ユウコウ</t>
    </rPh>
    <rPh sb="46" eb="48">
      <t>キゲン</t>
    </rPh>
    <phoneticPr fontId="16"/>
  </si>
  <si>
    <t>一覧の詳細を製剤ごとに参照できること（Lot.Noや有効期限、照射日など）。また、この一覧を印字できること。</t>
    <phoneticPr fontId="1"/>
  </si>
  <si>
    <t>製剤履歴</t>
    <rPh sb="0" eb="4">
      <t>セイザイリレキ</t>
    </rPh>
    <phoneticPr fontId="16"/>
  </si>
  <si>
    <t>Lot.Noから使用日・履歴などが検索できること。（他に患者ID・患者氏名・納品日・使用日が表示されること）</t>
    <rPh sb="8" eb="11">
      <t>シヨウビ</t>
    </rPh>
    <rPh sb="12" eb="14">
      <t>リレキ</t>
    </rPh>
    <rPh sb="17" eb="19">
      <t>ケンサク</t>
    </rPh>
    <rPh sb="26" eb="27">
      <t>ホカ</t>
    </rPh>
    <rPh sb="28" eb="30">
      <t>カンジャ</t>
    </rPh>
    <rPh sb="33" eb="35">
      <t>カンジャ</t>
    </rPh>
    <rPh sb="35" eb="37">
      <t>シメイ</t>
    </rPh>
    <rPh sb="38" eb="40">
      <t>ノウヒン</t>
    </rPh>
    <rPh sb="40" eb="41">
      <t>ビ</t>
    </rPh>
    <rPh sb="42" eb="45">
      <t>シヨウビ</t>
    </rPh>
    <rPh sb="46" eb="48">
      <t>ヒョウジ</t>
    </rPh>
    <phoneticPr fontId="16"/>
  </si>
  <si>
    <t>移植情報</t>
    <rPh sb="0" eb="2">
      <t>イショク</t>
    </rPh>
    <rPh sb="2" eb="4">
      <t>ジョウホウ</t>
    </rPh>
    <phoneticPr fontId="16"/>
  </si>
  <si>
    <t>移植血情報を登録・更新することができること。（移植日・血球製剤・血漿製剤が登録できること）</t>
    <rPh sb="0" eb="2">
      <t>イショク</t>
    </rPh>
    <rPh sb="2" eb="3">
      <t>ケツ</t>
    </rPh>
    <rPh sb="3" eb="5">
      <t>ジョウホウ</t>
    </rPh>
    <rPh sb="6" eb="8">
      <t>トウロク</t>
    </rPh>
    <rPh sb="9" eb="11">
      <t>コウシン</t>
    </rPh>
    <rPh sb="23" eb="25">
      <t>イショク</t>
    </rPh>
    <rPh sb="25" eb="26">
      <t>ビ</t>
    </rPh>
    <rPh sb="27" eb="29">
      <t>ケッキュウ</t>
    </rPh>
    <rPh sb="29" eb="31">
      <t>セイザイ</t>
    </rPh>
    <rPh sb="32" eb="34">
      <t>ケッショウ</t>
    </rPh>
    <rPh sb="34" eb="36">
      <t>セイザイ</t>
    </rPh>
    <rPh sb="37" eb="39">
      <t>トウロク</t>
    </rPh>
    <phoneticPr fontId="16"/>
  </si>
  <si>
    <t>移植登録履歴が一覧で表示できること。</t>
    <rPh sb="0" eb="2">
      <t>イショク</t>
    </rPh>
    <rPh sb="2" eb="4">
      <t>トウロク</t>
    </rPh>
    <rPh sb="4" eb="6">
      <t>リレキ</t>
    </rPh>
    <rPh sb="7" eb="9">
      <t>イチラン</t>
    </rPh>
    <rPh sb="10" eb="12">
      <t>ヒョウジ</t>
    </rPh>
    <phoneticPr fontId="16"/>
  </si>
  <si>
    <t>最新移植情報が患者属性に表示できること。</t>
    <rPh sb="0" eb="2">
      <t>サイシン</t>
    </rPh>
    <rPh sb="2" eb="4">
      <t>イショク</t>
    </rPh>
    <rPh sb="4" eb="6">
      <t>ジョウホウ</t>
    </rPh>
    <rPh sb="7" eb="9">
      <t>カンジャ</t>
    </rPh>
    <rPh sb="9" eb="11">
      <t>ゾクセイ</t>
    </rPh>
    <rPh sb="12" eb="14">
      <t>ヒョウジ</t>
    </rPh>
    <phoneticPr fontId="16"/>
  </si>
  <si>
    <t>統計</t>
  </si>
  <si>
    <t>以下は、１日単位～年単位が検索可能であること。</t>
    <phoneticPr fontId="1"/>
  </si>
  <si>
    <t>納品数別製剤集計（日次）</t>
    <phoneticPr fontId="1"/>
  </si>
  <si>
    <t>納品数別製剤集計（月次）</t>
    <phoneticPr fontId="1"/>
  </si>
  <si>
    <t>使用本数別製剤集計（日次）</t>
    <phoneticPr fontId="1"/>
  </si>
  <si>
    <t>使用本数別製剤集計（月次）</t>
    <phoneticPr fontId="1"/>
  </si>
  <si>
    <t>使用単位数別製剤集計（日次）</t>
    <phoneticPr fontId="1"/>
  </si>
  <si>
    <t>使用単位数別製剤集計（月次）</t>
    <phoneticPr fontId="1"/>
  </si>
  <si>
    <t>依頼病棟別製剤集計</t>
    <rPh sb="0" eb="2">
      <t>イライ</t>
    </rPh>
    <phoneticPr fontId="16"/>
  </si>
  <si>
    <t>依頼診療科別製剤集計</t>
    <rPh sb="0" eb="2">
      <t>イライ</t>
    </rPh>
    <phoneticPr fontId="16"/>
  </si>
  <si>
    <t>依頼医師別製剤集計</t>
    <rPh sb="0" eb="2">
      <t>イライ</t>
    </rPh>
    <phoneticPr fontId="16"/>
  </si>
  <si>
    <t>依頼使用場所別製剤集計</t>
    <rPh sb="0" eb="2">
      <t>イライ</t>
    </rPh>
    <rPh sb="2" eb="6">
      <t>シヨウバショ</t>
    </rPh>
    <phoneticPr fontId="16"/>
  </si>
  <si>
    <t>廃棄リスト</t>
    <phoneticPr fontId="1"/>
  </si>
  <si>
    <t>日赤返品リスト</t>
    <rPh sb="0" eb="2">
      <t>ニッセキ</t>
    </rPh>
    <phoneticPr fontId="16"/>
  </si>
  <si>
    <t>感染症統計</t>
    <rPh sb="0" eb="3">
      <t>カンセンショウ</t>
    </rPh>
    <rPh sb="3" eb="5">
      <t>トウケイ</t>
    </rPh>
    <phoneticPr fontId="16"/>
  </si>
  <si>
    <t>感染症検査対象者一覧</t>
    <rPh sb="0" eb="3">
      <t>カンセンショウ</t>
    </rPh>
    <rPh sb="3" eb="5">
      <t>ケンサ</t>
    </rPh>
    <rPh sb="5" eb="8">
      <t>タイショウシャ</t>
    </rPh>
    <rPh sb="8" eb="10">
      <t>イチラン</t>
    </rPh>
    <phoneticPr fontId="16"/>
  </si>
  <si>
    <t>感染症陽性者一覧</t>
    <rPh sb="0" eb="3">
      <t>カンセンショウ</t>
    </rPh>
    <rPh sb="3" eb="5">
      <t>ヨウセイ</t>
    </rPh>
    <rPh sb="5" eb="6">
      <t>シャ</t>
    </rPh>
    <rPh sb="6" eb="8">
      <t>イチラン</t>
    </rPh>
    <phoneticPr fontId="16"/>
  </si>
  <si>
    <t>感染症検査者一覧</t>
    <rPh sb="0" eb="3">
      <t>カンセンショウ</t>
    </rPh>
    <rPh sb="3" eb="5">
      <t>ケンサ</t>
    </rPh>
    <rPh sb="5" eb="6">
      <t>シャ</t>
    </rPh>
    <rPh sb="6" eb="8">
      <t>イチラン</t>
    </rPh>
    <phoneticPr fontId="16"/>
  </si>
  <si>
    <t>製剤別輸血実施副作用統計</t>
  </si>
  <si>
    <t>副作用別輸血実施副作用統計</t>
    <rPh sb="0" eb="3">
      <t>フクサヨウ</t>
    </rPh>
    <phoneticPr fontId="16"/>
  </si>
  <si>
    <t>患者別輸血実施副作用統計</t>
    <rPh sb="0" eb="2">
      <t>カンジャ</t>
    </rPh>
    <phoneticPr fontId="16"/>
  </si>
  <si>
    <t>診療科別輸血実施副作用統計</t>
    <rPh sb="0" eb="3">
      <t>シンリョウカ</t>
    </rPh>
    <phoneticPr fontId="16"/>
  </si>
  <si>
    <t>不規則抗体検査陽性患者一覧</t>
    <rPh sb="0" eb="3">
      <t>フキソク</t>
    </rPh>
    <rPh sb="3" eb="5">
      <t>コウタイ</t>
    </rPh>
    <rPh sb="5" eb="7">
      <t>ケンサ</t>
    </rPh>
    <rPh sb="7" eb="9">
      <t>ヨウセイ</t>
    </rPh>
    <rPh sb="9" eb="11">
      <t>カンジャ</t>
    </rPh>
    <rPh sb="11" eb="13">
      <t>イチラン</t>
    </rPh>
    <phoneticPr fontId="16"/>
  </si>
  <si>
    <t>自己血採血予定者一覧</t>
    <rPh sb="0" eb="2">
      <t>ジコ</t>
    </rPh>
    <rPh sb="2" eb="3">
      <t>ケツ</t>
    </rPh>
    <rPh sb="3" eb="5">
      <t>サイケツ</t>
    </rPh>
    <rPh sb="5" eb="7">
      <t>ヨテイ</t>
    </rPh>
    <rPh sb="7" eb="8">
      <t>シャ</t>
    </rPh>
    <rPh sb="8" eb="10">
      <t>イチラン</t>
    </rPh>
    <phoneticPr fontId="16"/>
  </si>
  <si>
    <t>使用患者一覧</t>
    <phoneticPr fontId="1"/>
  </si>
  <si>
    <t>出庫台帳</t>
    <phoneticPr fontId="1"/>
  </si>
  <si>
    <t>検査統計</t>
    <rPh sb="0" eb="2">
      <t>ケンサ</t>
    </rPh>
    <rPh sb="2" eb="4">
      <t>トウケイ</t>
    </rPh>
    <phoneticPr fontId="16"/>
  </si>
  <si>
    <t>業務統計</t>
    <rPh sb="0" eb="2">
      <t>ギョウム</t>
    </rPh>
    <rPh sb="2" eb="4">
      <t>トウケイ</t>
    </rPh>
    <phoneticPr fontId="16"/>
  </si>
  <si>
    <t>術式統計</t>
  </si>
  <si>
    <t>納品日別製剤印刷</t>
    <phoneticPr fontId="1"/>
  </si>
  <si>
    <t>未使用返品リスト</t>
    <rPh sb="0" eb="3">
      <t>ミシヨウ</t>
    </rPh>
    <rPh sb="3" eb="5">
      <t>ヘンピン</t>
    </rPh>
    <phoneticPr fontId="16"/>
  </si>
  <si>
    <t>FFP／赤血球製剤（自己血も含む）使用比率</t>
    <phoneticPr fontId="1"/>
  </si>
  <si>
    <t>アルブミン／赤血球製剤（自己血も含む）使用比率</t>
  </si>
  <si>
    <t>依頼患者数集計(日次)として患者別ごとに依頼製剤本数等</t>
  </si>
  <si>
    <t>依頼患者数集計(月次)として患者別ごとに依頼製剤本数等</t>
  </si>
  <si>
    <t>輸血後感染症検査のお勧めが印刷できること。（対象者自動、個別案内状印刷）</t>
    <rPh sb="0" eb="3">
      <t>ユケツゴ</t>
    </rPh>
    <rPh sb="3" eb="6">
      <t>カンセンショウ</t>
    </rPh>
    <rPh sb="6" eb="8">
      <t>ケンサ</t>
    </rPh>
    <rPh sb="10" eb="11">
      <t>スス</t>
    </rPh>
    <rPh sb="13" eb="15">
      <t>インサツ</t>
    </rPh>
    <rPh sb="22" eb="25">
      <t>タイショウシャ</t>
    </rPh>
    <rPh sb="25" eb="27">
      <t>ジドウ</t>
    </rPh>
    <rPh sb="28" eb="30">
      <t>コベツ</t>
    </rPh>
    <rPh sb="30" eb="33">
      <t>アンナイジョウ</t>
    </rPh>
    <rPh sb="33" eb="35">
      <t>インサツ</t>
    </rPh>
    <phoneticPr fontId="16"/>
  </si>
  <si>
    <t>使用履歴</t>
    <phoneticPr fontId="1"/>
  </si>
  <si>
    <t>厚生労働省の使用履歴管理に準ずること。</t>
  </si>
  <si>
    <t>製剤使用時の患者情報（住所等も）を管理できること。</t>
    <rPh sb="0" eb="2">
      <t>セイザイ</t>
    </rPh>
    <rPh sb="2" eb="5">
      <t>シヨウジ</t>
    </rPh>
    <rPh sb="6" eb="8">
      <t>カンジャ</t>
    </rPh>
    <rPh sb="8" eb="10">
      <t>ジョウホウ</t>
    </rPh>
    <rPh sb="11" eb="13">
      <t>ジュウショ</t>
    </rPh>
    <rPh sb="13" eb="14">
      <t>ナド</t>
    </rPh>
    <rPh sb="17" eb="19">
      <t>カンリ</t>
    </rPh>
    <phoneticPr fontId="16"/>
  </si>
  <si>
    <t>過去の使用履歴の患者住所が変更されないこと。</t>
    <rPh sb="0" eb="2">
      <t>カコ</t>
    </rPh>
    <rPh sb="3" eb="5">
      <t>シヨウ</t>
    </rPh>
    <rPh sb="5" eb="7">
      <t>リレキ</t>
    </rPh>
    <rPh sb="8" eb="10">
      <t>カンジャ</t>
    </rPh>
    <rPh sb="10" eb="12">
      <t>ジュウショ</t>
    </rPh>
    <rPh sb="13" eb="15">
      <t>ヘンコウ</t>
    </rPh>
    <phoneticPr fontId="16"/>
  </si>
  <si>
    <t>製剤使用時の患者年齢を管理できること。</t>
    <rPh sb="0" eb="2">
      <t>セイザイ</t>
    </rPh>
    <rPh sb="2" eb="4">
      <t>シヨウ</t>
    </rPh>
    <rPh sb="4" eb="5">
      <t>ジ</t>
    </rPh>
    <rPh sb="6" eb="8">
      <t>カンジャ</t>
    </rPh>
    <rPh sb="8" eb="10">
      <t>ネンレイ</t>
    </rPh>
    <rPh sb="11" eb="13">
      <t>カンリ</t>
    </rPh>
    <phoneticPr fontId="16"/>
  </si>
  <si>
    <t>過去の使用履歴の患者年齢が変更されないこと。</t>
    <rPh sb="0" eb="2">
      <t>カコ</t>
    </rPh>
    <rPh sb="3" eb="5">
      <t>シヨウ</t>
    </rPh>
    <rPh sb="5" eb="7">
      <t>リレキ</t>
    </rPh>
    <rPh sb="8" eb="10">
      <t>カンジャ</t>
    </rPh>
    <rPh sb="10" eb="12">
      <t>ネンレイ</t>
    </rPh>
    <rPh sb="13" eb="15">
      <t>ヘンコウ</t>
    </rPh>
    <phoneticPr fontId="16"/>
  </si>
  <si>
    <t>日赤発注</t>
    <rPh sb="0" eb="2">
      <t>ニッセキ</t>
    </rPh>
    <rPh sb="2" eb="4">
      <t>ハッチュウ</t>
    </rPh>
    <phoneticPr fontId="16"/>
  </si>
  <si>
    <t>日赤発注処理対応の発注用バーコード作成機能があること。</t>
    <rPh sb="0" eb="2">
      <t>ニッセキ</t>
    </rPh>
    <rPh sb="2" eb="4">
      <t>ハッチュウ</t>
    </rPh>
    <rPh sb="4" eb="6">
      <t>ショリ</t>
    </rPh>
    <rPh sb="6" eb="8">
      <t>タイオウ</t>
    </rPh>
    <rPh sb="9" eb="11">
      <t>ハッチュウ</t>
    </rPh>
    <rPh sb="11" eb="12">
      <t>ヨウ</t>
    </rPh>
    <rPh sb="17" eb="19">
      <t>サクセイ</t>
    </rPh>
    <rPh sb="19" eb="21">
      <t>キノウ</t>
    </rPh>
    <phoneticPr fontId="16"/>
  </si>
  <si>
    <t>輸血依頼一覧から選択した内容で発注用バーコード作成が行えること。</t>
    <rPh sb="0" eb="2">
      <t>ユケツ</t>
    </rPh>
    <rPh sb="2" eb="4">
      <t>イライ</t>
    </rPh>
    <rPh sb="4" eb="6">
      <t>イチラン</t>
    </rPh>
    <rPh sb="8" eb="10">
      <t>センタク</t>
    </rPh>
    <rPh sb="12" eb="14">
      <t>ナイヨウ</t>
    </rPh>
    <rPh sb="15" eb="17">
      <t>ハッチュウ</t>
    </rPh>
    <rPh sb="17" eb="18">
      <t>ヨウ</t>
    </rPh>
    <rPh sb="23" eb="25">
      <t>サクセイ</t>
    </rPh>
    <rPh sb="26" eb="27">
      <t>オコナ</t>
    </rPh>
    <phoneticPr fontId="16"/>
  </si>
  <si>
    <t>一覧で選ばれた製剤以外に追加や削除が行えること。</t>
    <rPh sb="0" eb="2">
      <t>イチラン</t>
    </rPh>
    <rPh sb="3" eb="4">
      <t>エラ</t>
    </rPh>
    <rPh sb="7" eb="9">
      <t>セイザイ</t>
    </rPh>
    <rPh sb="9" eb="11">
      <t>イガイ</t>
    </rPh>
    <rPh sb="12" eb="14">
      <t>ツイカ</t>
    </rPh>
    <rPh sb="15" eb="17">
      <t>サクジョ</t>
    </rPh>
    <rPh sb="18" eb="19">
      <t>オコナ</t>
    </rPh>
    <phoneticPr fontId="16"/>
  </si>
  <si>
    <t>在庫管理で発注用バーコードが作成できること。（在庫保管数の管理）</t>
    <rPh sb="0" eb="2">
      <t>ザイコ</t>
    </rPh>
    <rPh sb="2" eb="4">
      <t>カンリ</t>
    </rPh>
    <rPh sb="5" eb="7">
      <t>ハッチュウ</t>
    </rPh>
    <rPh sb="7" eb="8">
      <t>ヨウ</t>
    </rPh>
    <rPh sb="23" eb="25">
      <t>ザイコ</t>
    </rPh>
    <rPh sb="25" eb="27">
      <t>ホカン</t>
    </rPh>
    <rPh sb="27" eb="28">
      <t>スウ</t>
    </rPh>
    <rPh sb="29" eb="31">
      <t>カンリ</t>
    </rPh>
    <phoneticPr fontId="16"/>
  </si>
  <si>
    <t>上位システム（電子カルテシステムまたは臨床検査システム）からのオーダ（製剤情報、患者プロファイル情報含む）を受信できること。</t>
    <rPh sb="0" eb="2">
      <t>ジョウイ</t>
    </rPh>
    <rPh sb="7" eb="9">
      <t>デンシ</t>
    </rPh>
    <rPh sb="19" eb="23">
      <t>リンショウケンサ</t>
    </rPh>
    <rPh sb="48" eb="50">
      <t>ジョウホウ</t>
    </rPh>
    <rPh sb="50" eb="51">
      <t>フク</t>
    </rPh>
    <phoneticPr fontId="1"/>
  </si>
  <si>
    <t>準備ができた時点で、依頼元の上位端末へ“払出準備完了”等の情報が送信できること。</t>
    <rPh sb="20" eb="22">
      <t>ハライダシ</t>
    </rPh>
    <rPh sb="24" eb="26">
      <t>カンリョウ</t>
    </rPh>
    <rPh sb="27" eb="28">
      <t>ナド</t>
    </rPh>
    <rPh sb="32" eb="34">
      <t>ソウシン</t>
    </rPh>
    <phoneticPr fontId="16"/>
  </si>
  <si>
    <t>出庫情報を電子カルテシステムへ送信できること。</t>
    <rPh sb="5" eb="7">
      <t>デンシ</t>
    </rPh>
    <phoneticPr fontId="1"/>
  </si>
  <si>
    <t>上位システム（電子カルテシステムまたは臨床検査システム）から実施情報、完了情報を受信できること。</t>
    <rPh sb="0" eb="2">
      <t>ジョウイ</t>
    </rPh>
    <rPh sb="7" eb="9">
      <t>デンシ</t>
    </rPh>
    <rPh sb="19" eb="21">
      <t>リンショウ</t>
    </rPh>
    <rPh sb="21" eb="23">
      <t>ケンサ</t>
    </rPh>
    <rPh sb="35" eb="37">
      <t>カンリョウ</t>
    </rPh>
    <rPh sb="37" eb="39">
      <t>ジョウホウ</t>
    </rPh>
    <phoneticPr fontId="16"/>
  </si>
  <si>
    <t>自己血貯血依頼</t>
    <phoneticPr fontId="1"/>
  </si>
  <si>
    <t>貯血オーダ</t>
    <rPh sb="0" eb="1">
      <t>チョ</t>
    </rPh>
    <rPh sb="1" eb="2">
      <t>ケツ</t>
    </rPh>
    <phoneticPr fontId="16"/>
  </si>
  <si>
    <t>貯血依頼受付</t>
    <rPh sb="0" eb="1">
      <t>チョ</t>
    </rPh>
    <rPh sb="1" eb="2">
      <t>ケツ</t>
    </rPh>
    <phoneticPr fontId="16"/>
  </si>
  <si>
    <t>受信された貯血オーダーが手術予定日ごとに、一覧で確認できること。</t>
    <rPh sb="12" eb="14">
      <t>シュジュツ</t>
    </rPh>
    <rPh sb="14" eb="16">
      <t>ヨテイ</t>
    </rPh>
    <rPh sb="16" eb="17">
      <t>ヒ</t>
    </rPh>
    <phoneticPr fontId="16"/>
  </si>
  <si>
    <t>受付済み・未受付・削除済みが画面を切り替えて、閲覧できること。</t>
    <rPh sb="9" eb="11">
      <t>サクジョ</t>
    </rPh>
    <rPh sb="11" eb="12">
      <t>ズ</t>
    </rPh>
    <phoneticPr fontId="16"/>
  </si>
  <si>
    <t>上位システムで貯血依頼取消または中止の作業をした場合、当システムでは受付作業をする前であれば削除されていること。</t>
    <rPh sb="9" eb="11">
      <t>イライ</t>
    </rPh>
    <phoneticPr fontId="16"/>
  </si>
  <si>
    <t>一覧で確認できる情報項目は、受付日・手術予定日・オーダNo･患者ID・患者名・診療科・病棟・製剤名・貯血量・採血場所・採血予定日時・採血量・依頼医名・コメントであること。</t>
    <rPh sb="18" eb="20">
      <t>シュジュツ</t>
    </rPh>
    <rPh sb="20" eb="23">
      <t>ヨテイビ</t>
    </rPh>
    <rPh sb="46" eb="48">
      <t>セイザイ</t>
    </rPh>
    <rPh sb="48" eb="49">
      <t>メイ</t>
    </rPh>
    <rPh sb="52" eb="53">
      <t>リョウ</t>
    </rPh>
    <rPh sb="54" eb="56">
      <t>サイケツ</t>
    </rPh>
    <rPh sb="56" eb="58">
      <t>バショ</t>
    </rPh>
    <rPh sb="59" eb="61">
      <t>サイケツ</t>
    </rPh>
    <rPh sb="61" eb="63">
      <t>ヨテイ</t>
    </rPh>
    <rPh sb="63" eb="65">
      <t>ニチジ</t>
    </rPh>
    <rPh sb="66" eb="68">
      <t>サイケツ</t>
    </rPh>
    <rPh sb="68" eb="69">
      <t>リョウ</t>
    </rPh>
    <phoneticPr fontId="16"/>
  </si>
  <si>
    <t>貯血予定一覧</t>
    <rPh sb="0" eb="2">
      <t>チョケツ</t>
    </rPh>
    <rPh sb="2" eb="4">
      <t>ヨテイ</t>
    </rPh>
    <rPh sb="4" eb="6">
      <t>イチラン</t>
    </rPh>
    <phoneticPr fontId="16"/>
  </si>
  <si>
    <t>受信された依頼を一覧で参照できること。</t>
    <phoneticPr fontId="1"/>
  </si>
  <si>
    <t>依頼内容を変更できること。</t>
    <phoneticPr fontId="1"/>
  </si>
  <si>
    <t>取り扱う自己血製剤は場合によっては追加・変更ができること。</t>
    <rPh sb="4" eb="6">
      <t>ジコ</t>
    </rPh>
    <rPh sb="6" eb="7">
      <t>ケツ</t>
    </rPh>
    <phoneticPr fontId="16"/>
  </si>
  <si>
    <t>貯血</t>
    <rPh sb="0" eb="2">
      <t>チョケツ</t>
    </rPh>
    <phoneticPr fontId="16"/>
  </si>
  <si>
    <t>採血計画（スケジュール）を部門システム側で管理ができ、検討内容に応じて決定および変更ができること。</t>
  </si>
  <si>
    <t>自己血ラベルが印刷できること。また、再印刷できること。</t>
    <rPh sb="19" eb="21">
      <t>インサツ</t>
    </rPh>
    <phoneticPr fontId="16"/>
  </si>
  <si>
    <t>自己血専用ラベルには、患者・製剤の確認に必要な総合病院情報システムからの情報（患者氏名、ID番号、患者生年月日、患者性別、血液型）および自己血製剤管理上必要な情報（採血日、採血量、有効期限、製剤名、製剤番号、手術日）が印字され、これらを認証できるバーコードも印字されること。</t>
    <phoneticPr fontId="1"/>
  </si>
  <si>
    <t>自己血貯血に関する各種情報を、各症例毎に貯血スケジュールに従って記録できること。</t>
  </si>
  <si>
    <t>自己血バッグの入庫・保存業務の情報処理ができること。</t>
  </si>
  <si>
    <t>納品前に貯血量を入力・修正できること。</t>
    <rPh sb="0" eb="2">
      <t>ノウヒン</t>
    </rPh>
    <rPh sb="2" eb="3">
      <t>マエ</t>
    </rPh>
    <rPh sb="4" eb="6">
      <t>チョケツ</t>
    </rPh>
    <rPh sb="6" eb="7">
      <t>リョウ</t>
    </rPh>
    <rPh sb="8" eb="10">
      <t>ニュウリョク</t>
    </rPh>
    <rPh sb="11" eb="13">
      <t>シュウセイ</t>
    </rPh>
    <phoneticPr fontId="16"/>
  </si>
  <si>
    <t>自己血製剤の場合、貯血情報を上位システムへ送信できること。</t>
    <rPh sb="0" eb="2">
      <t>ジコ</t>
    </rPh>
    <rPh sb="2" eb="3">
      <t>ケツ</t>
    </rPh>
    <rPh sb="3" eb="5">
      <t>セイザイ</t>
    </rPh>
    <rPh sb="6" eb="8">
      <t>バアイ</t>
    </rPh>
    <rPh sb="9" eb="10">
      <t>チョ</t>
    </rPh>
    <rPh sb="10" eb="11">
      <t>ケツ</t>
    </rPh>
    <rPh sb="11" eb="13">
      <t>ジョウホウ</t>
    </rPh>
    <rPh sb="14" eb="16">
      <t>ジョウイ</t>
    </rPh>
    <rPh sb="21" eb="23">
      <t>ソウシン</t>
    </rPh>
    <phoneticPr fontId="16"/>
  </si>
  <si>
    <t>上位システム（電子カルテシステムまたは臨床検査システム）からのオーダを受信できること。</t>
    <phoneticPr fontId="1"/>
  </si>
  <si>
    <t>受信された貯血オーダが手術予定日ごとに一覧で確認できること。</t>
    <rPh sb="11" eb="13">
      <t>シュジュツ</t>
    </rPh>
    <rPh sb="13" eb="15">
      <t>ヨテイ</t>
    </rPh>
    <rPh sb="15" eb="16">
      <t>ヒ</t>
    </rPh>
    <phoneticPr fontId="16"/>
  </si>
  <si>
    <t>自己血製剤の場合、貯血情報を電子カルテシステムへ送信できること。</t>
    <rPh sb="0" eb="2">
      <t>ジコ</t>
    </rPh>
    <rPh sb="2" eb="3">
      <t>ケツ</t>
    </rPh>
    <rPh sb="3" eb="5">
      <t>セイザイ</t>
    </rPh>
    <rPh sb="6" eb="8">
      <t>バアイ</t>
    </rPh>
    <rPh sb="9" eb="10">
      <t>チョ</t>
    </rPh>
    <rPh sb="10" eb="11">
      <t>ケツ</t>
    </rPh>
    <rPh sb="11" eb="13">
      <t>ジョウホウ</t>
    </rPh>
    <rPh sb="14" eb="16">
      <t>デンシ</t>
    </rPh>
    <rPh sb="24" eb="26">
      <t>ソウシン</t>
    </rPh>
    <phoneticPr fontId="16"/>
  </si>
  <si>
    <t>血液製剤のオーダにて依頼を受信できること。</t>
    <rPh sb="0" eb="2">
      <t>ケツエキ</t>
    </rPh>
    <rPh sb="2" eb="4">
      <t>セイザイ</t>
    </rPh>
    <rPh sb="10" eb="12">
      <t>イライ</t>
    </rPh>
    <rPh sb="13" eb="15">
      <t>ジュシン</t>
    </rPh>
    <phoneticPr fontId="16"/>
  </si>
  <si>
    <t>血液製剤と同等の電子カルテシステム連携が行えること。</t>
    <rPh sb="0" eb="2">
      <t>ケツエキ</t>
    </rPh>
    <rPh sb="2" eb="4">
      <t>セイザイ</t>
    </rPh>
    <rPh sb="5" eb="7">
      <t>ドウトウ</t>
    </rPh>
    <rPh sb="8" eb="10">
      <t>デンシ</t>
    </rPh>
    <rPh sb="17" eb="19">
      <t>レンケイ</t>
    </rPh>
    <rPh sb="20" eb="21">
      <t>オコナ</t>
    </rPh>
    <phoneticPr fontId="16"/>
  </si>
  <si>
    <t>検査部門の血液検査、凝固検査、生化学検査、血清学検査の前回検査結果が受信できること。</t>
    <phoneticPr fontId="1"/>
  </si>
  <si>
    <t>特定生物由来製品</t>
    <phoneticPr fontId="1"/>
  </si>
  <si>
    <t>特定生物由来製品</t>
  </si>
  <si>
    <t>製剤納品時に1製剤毎に認証に使用できる番号を発番しラベルを印刷できること。</t>
    <rPh sb="0" eb="2">
      <t>セイザイ</t>
    </rPh>
    <rPh sb="2" eb="5">
      <t>ノウヒンジ</t>
    </rPh>
    <rPh sb="7" eb="9">
      <t>セイザイ</t>
    </rPh>
    <rPh sb="9" eb="10">
      <t>ゴト</t>
    </rPh>
    <rPh sb="11" eb="13">
      <t>ニンショウ</t>
    </rPh>
    <rPh sb="14" eb="16">
      <t>シヨウ</t>
    </rPh>
    <rPh sb="19" eb="21">
      <t>バンゴウ</t>
    </rPh>
    <rPh sb="22" eb="24">
      <t>ハツバン</t>
    </rPh>
    <rPh sb="29" eb="31">
      <t>インサツ</t>
    </rPh>
    <phoneticPr fontId="16"/>
  </si>
  <si>
    <t>製剤納品時のラベル印刷枚数をマスタ管理できること。</t>
    <rPh sb="0" eb="2">
      <t>セイザイ</t>
    </rPh>
    <rPh sb="2" eb="4">
      <t>ノウヒン</t>
    </rPh>
    <rPh sb="4" eb="5">
      <t>ジ</t>
    </rPh>
    <rPh sb="11" eb="13">
      <t>マイスウ</t>
    </rPh>
    <rPh sb="17" eb="19">
      <t>カンリ</t>
    </rPh>
    <phoneticPr fontId="16"/>
  </si>
  <si>
    <t>ラベルの再発行ができること。</t>
    <rPh sb="4" eb="7">
      <t>サイハッコウ</t>
    </rPh>
    <phoneticPr fontId="16"/>
  </si>
  <si>
    <t>検査室（輸血部）以外の保管場所（手術室等）を選択し在庫管理できること。</t>
    <rPh sb="0" eb="3">
      <t>ケンサシツ</t>
    </rPh>
    <rPh sb="4" eb="7">
      <t>ユケツブ</t>
    </rPh>
    <rPh sb="8" eb="10">
      <t>イガイ</t>
    </rPh>
    <rPh sb="11" eb="13">
      <t>ホカン</t>
    </rPh>
    <rPh sb="13" eb="15">
      <t>バショ</t>
    </rPh>
    <rPh sb="16" eb="19">
      <t>シュジュツシツ</t>
    </rPh>
    <rPh sb="19" eb="20">
      <t>ナド</t>
    </rPh>
    <rPh sb="22" eb="24">
      <t>センタク</t>
    </rPh>
    <rPh sb="25" eb="27">
      <t>ザイコ</t>
    </rPh>
    <rPh sb="27" eb="29">
      <t>カンリ</t>
    </rPh>
    <phoneticPr fontId="16"/>
  </si>
  <si>
    <t>血液製剤と同等の使用履歴管理ができること。</t>
    <rPh sb="0" eb="2">
      <t>ケツエキ</t>
    </rPh>
    <rPh sb="2" eb="4">
      <t>セイザイ</t>
    </rPh>
    <rPh sb="5" eb="7">
      <t>ドウトウ</t>
    </rPh>
    <rPh sb="8" eb="10">
      <t>シヨウ</t>
    </rPh>
    <rPh sb="10" eb="12">
      <t>リレキ</t>
    </rPh>
    <rPh sb="12" eb="14">
      <t>カンリ</t>
    </rPh>
    <phoneticPr fontId="16"/>
  </si>
  <si>
    <t>特定物由来製品管理簿が印刷できること。</t>
    <rPh sb="0" eb="2">
      <t>トクテイ</t>
    </rPh>
    <rPh sb="2" eb="3">
      <t>ブツ</t>
    </rPh>
    <rPh sb="3" eb="5">
      <t>ユライ</t>
    </rPh>
    <rPh sb="5" eb="7">
      <t>セイヒン</t>
    </rPh>
    <rPh sb="7" eb="10">
      <t>カンリボ</t>
    </rPh>
    <rPh sb="11" eb="13">
      <t>インサツ</t>
    </rPh>
    <phoneticPr fontId="16"/>
  </si>
  <si>
    <t>特定生物由来製品、診療科別投与履歴が印刷できること。</t>
    <rPh sb="0" eb="8">
      <t>トクテイセイブツユライセイヒン</t>
    </rPh>
    <rPh sb="9" eb="12">
      <t>シンリョウカ</t>
    </rPh>
    <rPh sb="12" eb="13">
      <t>ベツ</t>
    </rPh>
    <rPh sb="13" eb="15">
      <t>トウヨ</t>
    </rPh>
    <rPh sb="15" eb="17">
      <t>リレキ</t>
    </rPh>
    <rPh sb="18" eb="20">
      <t>インサツ</t>
    </rPh>
    <phoneticPr fontId="16"/>
  </si>
  <si>
    <t>特定生物由来製品、病棟別投与履歴が印刷できること。</t>
    <rPh sb="0" eb="8">
      <t>トクテイセイブツユライセイヒン</t>
    </rPh>
    <rPh sb="9" eb="11">
      <t>ビョウトウ</t>
    </rPh>
    <rPh sb="11" eb="12">
      <t>ベツ</t>
    </rPh>
    <rPh sb="12" eb="14">
      <t>トウヨ</t>
    </rPh>
    <rPh sb="14" eb="16">
      <t>リレキ</t>
    </rPh>
    <rPh sb="17" eb="19">
      <t>インサツ</t>
    </rPh>
    <phoneticPr fontId="16"/>
  </si>
  <si>
    <t>患者情報</t>
    <phoneticPr fontId="1"/>
  </si>
  <si>
    <t>患者情報</t>
  </si>
  <si>
    <t>前回血液型と差異がある場合は、前回と今の血液型が表示されること。</t>
    <rPh sb="0" eb="2">
      <t>ゼンカイ</t>
    </rPh>
    <rPh sb="2" eb="5">
      <t>ケツエキガタ</t>
    </rPh>
    <rPh sb="6" eb="8">
      <t>サイ</t>
    </rPh>
    <rPh sb="11" eb="13">
      <t>バアイ</t>
    </rPh>
    <rPh sb="15" eb="17">
      <t>ゼンカイ</t>
    </rPh>
    <rPh sb="18" eb="19">
      <t>イマ</t>
    </rPh>
    <rPh sb="20" eb="23">
      <t>ケツエキガタ</t>
    </rPh>
    <rPh sb="24" eb="26">
      <t>ヒョウジ</t>
    </rPh>
    <phoneticPr fontId="16"/>
  </si>
  <si>
    <t>移植血の時系列管理が行えること。</t>
    <rPh sb="0" eb="2">
      <t>イショク</t>
    </rPh>
    <rPh sb="2" eb="3">
      <t>ケツ</t>
    </rPh>
    <rPh sb="4" eb="7">
      <t>ジケイレツ</t>
    </rPh>
    <rPh sb="7" eb="9">
      <t>カンリ</t>
    </rPh>
    <rPh sb="10" eb="11">
      <t>オコナ</t>
    </rPh>
    <phoneticPr fontId="16"/>
  </si>
  <si>
    <t>患者固有のコメントもしくは添付文書を登録し管理できること。（Excel、Word等）</t>
    <rPh sb="0" eb="2">
      <t>カンジャ</t>
    </rPh>
    <rPh sb="2" eb="4">
      <t>コユウ</t>
    </rPh>
    <rPh sb="13" eb="15">
      <t>テンプ</t>
    </rPh>
    <rPh sb="15" eb="17">
      <t>ブンショ</t>
    </rPh>
    <rPh sb="18" eb="20">
      <t>トウロク</t>
    </rPh>
    <rPh sb="21" eb="23">
      <t>カンリ</t>
    </rPh>
    <rPh sb="40" eb="41">
      <t>ナド</t>
    </rPh>
    <phoneticPr fontId="16"/>
  </si>
  <si>
    <t>その他</t>
  </si>
  <si>
    <t>システム起動時はユーザIDとパスワードを入力し、起動できること。</t>
    <rPh sb="4" eb="6">
      <t>キドウ</t>
    </rPh>
    <rPh sb="6" eb="7">
      <t>ジ</t>
    </rPh>
    <rPh sb="20" eb="22">
      <t>ニュウリョク</t>
    </rPh>
    <rPh sb="24" eb="26">
      <t>キドウ</t>
    </rPh>
    <phoneticPr fontId="16"/>
  </si>
  <si>
    <t>ユーザIDごとのパスワードはマスターで管理できること。</t>
    <phoneticPr fontId="1"/>
  </si>
  <si>
    <t>ユーザIDごとに権限を持てること。（画面制御等）</t>
    <rPh sb="8" eb="10">
      <t>ケンゲン</t>
    </rPh>
    <rPh sb="11" eb="12">
      <t>モ</t>
    </rPh>
    <rPh sb="18" eb="20">
      <t>ガメン</t>
    </rPh>
    <rPh sb="20" eb="22">
      <t>セイギョ</t>
    </rPh>
    <rPh sb="22" eb="23">
      <t>ナド</t>
    </rPh>
    <phoneticPr fontId="16"/>
  </si>
  <si>
    <t>上位システムがダウン中でも輸血システムは単体で稼働ができること。</t>
    <rPh sb="13" eb="15">
      <t>ユケツ</t>
    </rPh>
    <rPh sb="20" eb="22">
      <t>タンタイ</t>
    </rPh>
    <rPh sb="23" eb="25">
      <t>カドウ</t>
    </rPh>
    <phoneticPr fontId="16"/>
  </si>
  <si>
    <t>サーバを構成する機器が10分間以上の停電に耐えられる無停電電源装置を有すること。</t>
    <phoneticPr fontId="1"/>
  </si>
  <si>
    <t>サーバにデータベースサーバーを構築し管理すること。</t>
    <rPh sb="15" eb="17">
      <t>コウチク</t>
    </rPh>
    <rPh sb="18" eb="20">
      <t>カンリ</t>
    </rPh>
    <phoneticPr fontId="16"/>
  </si>
  <si>
    <t>バックアップ機能を有すること。</t>
    <phoneticPr fontId="1"/>
  </si>
  <si>
    <t>クライアント端末</t>
    <rPh sb="6" eb="8">
      <t>タンマツ</t>
    </rPh>
    <phoneticPr fontId="1"/>
  </si>
  <si>
    <t>クライアント端末は1台導入すること。（ライセンスは2台とする）</t>
    <rPh sb="6" eb="8">
      <t>タンマツ</t>
    </rPh>
    <rPh sb="10" eb="11">
      <t>ダイ</t>
    </rPh>
    <rPh sb="11" eb="13">
      <t>ドウニュウ</t>
    </rPh>
    <rPh sb="26" eb="27">
      <t>ダイ</t>
    </rPh>
    <phoneticPr fontId="29"/>
  </si>
  <si>
    <t>ワイド液晶ティスプレイ対応であること。</t>
    <rPh sb="3" eb="5">
      <t>エキショウ</t>
    </rPh>
    <rPh sb="11" eb="13">
      <t>タイオウ</t>
    </rPh>
    <phoneticPr fontId="16"/>
  </si>
  <si>
    <t>クライアント端末で上位システムと送受信ができること。</t>
    <rPh sb="6" eb="8">
      <t>タンマツ</t>
    </rPh>
    <phoneticPr fontId="1"/>
  </si>
  <si>
    <t>印刷方式は、感熱方式/熱転写方式兼用であること。</t>
    <rPh sb="11" eb="14">
      <t>ネツテンシャ</t>
    </rPh>
    <rPh sb="14" eb="16">
      <t>ホウシキ</t>
    </rPh>
    <rPh sb="16" eb="18">
      <t>ケンヨウ</t>
    </rPh>
    <phoneticPr fontId="1"/>
  </si>
  <si>
    <t>印刷解像度は、12dot／mm(305dpi)相当以上であること。</t>
    <rPh sb="23" eb="25">
      <t>ソウトウ</t>
    </rPh>
    <rPh sb="25" eb="27">
      <t>イジョウ</t>
    </rPh>
    <phoneticPr fontId="1"/>
  </si>
  <si>
    <t>インターフェイスはUSBとLANインターフェイスを有すること。</t>
  </si>
  <si>
    <t>1次元バーコード、2次元バーコードに対応していること。</t>
    <rPh sb="1" eb="3">
      <t>ジゲン</t>
    </rPh>
    <rPh sb="10" eb="12">
      <t>ジゲン</t>
    </rPh>
    <rPh sb="18" eb="20">
      <t>タイオウ</t>
    </rPh>
    <phoneticPr fontId="1"/>
  </si>
  <si>
    <t>2次元バーコードリーダ</t>
    <rPh sb="1" eb="3">
      <t>ジゲン</t>
    </rPh>
    <phoneticPr fontId="1"/>
  </si>
  <si>
    <t>血液製剤二次元バーコードに対応できること。</t>
    <rPh sb="4" eb="7">
      <t>ニジゲン</t>
    </rPh>
    <phoneticPr fontId="16"/>
  </si>
  <si>
    <t>読み取り幅が60mm以上80mm以下であること。</t>
  </si>
  <si>
    <t>重量が100ｇ以下であること。</t>
  </si>
  <si>
    <t>USBインターフェース対応であること。</t>
  </si>
  <si>
    <t>読み取り距離が0～30mm相当以上であること。</t>
  </si>
  <si>
    <t>バーコードの規格についてはJAN/EAN/UPC（A・E）、CODE39、NW-7、ITFインダストリアル2of5、IATA、CODE128、EAN-1282、QRコード、DataMariX、PDF417、Micro PDF417 等に対応していること。</t>
    <phoneticPr fontId="1"/>
  </si>
  <si>
    <t>A4カラーインクジェットプリンタ</t>
    <phoneticPr fontId="1"/>
  </si>
  <si>
    <t>クライアント端末に接続して使用できること。</t>
    <rPh sb="6" eb="8">
      <t>タンマツ</t>
    </rPh>
    <phoneticPr fontId="1"/>
  </si>
  <si>
    <t>用紙指定サイズからＡ4サイズの用紙まで出力で、ユーザ定義を作成できる機能を有すること。</t>
    <rPh sb="26" eb="28">
      <t>テイギ</t>
    </rPh>
    <rPh sb="29" eb="31">
      <t>サクセイ</t>
    </rPh>
    <phoneticPr fontId="16"/>
  </si>
  <si>
    <t>出力解像度が最高3,600ｘ1,200dpi相当以上であること。</t>
    <phoneticPr fontId="1"/>
  </si>
  <si>
    <t>パトライト</t>
    <phoneticPr fontId="1"/>
  </si>
  <si>
    <t>依頼通知等に使用する回転灯等が対応であること。（パトランプ）</t>
    <rPh sb="0" eb="2">
      <t>イライ</t>
    </rPh>
    <rPh sb="2" eb="4">
      <t>ツウチ</t>
    </rPh>
    <rPh sb="4" eb="5">
      <t>ナド</t>
    </rPh>
    <rPh sb="6" eb="8">
      <t>シヨウ</t>
    </rPh>
    <rPh sb="10" eb="13">
      <t>カイテントウ</t>
    </rPh>
    <rPh sb="13" eb="14">
      <t>ナド</t>
    </rPh>
    <rPh sb="15" eb="17">
      <t>タイオウ</t>
    </rPh>
    <phoneticPr fontId="16"/>
  </si>
  <si>
    <t>LANインターフェイスを有すること。</t>
    <rPh sb="12" eb="13">
      <t>ユウ</t>
    </rPh>
    <phoneticPr fontId="1"/>
  </si>
  <si>
    <t>④-09.健診支援システム</t>
    <phoneticPr fontId="16"/>
  </si>
  <si>
    <t>健診支援システムに必要な機器（サーバ等）、ソフト、使用数ライセンスは本契約に含めること。</t>
    <rPh sb="0" eb="2">
      <t>ケンシン</t>
    </rPh>
    <rPh sb="2" eb="4">
      <t>シエン</t>
    </rPh>
    <rPh sb="9" eb="11">
      <t>ヒツヨウ</t>
    </rPh>
    <rPh sb="12" eb="14">
      <t>キキ</t>
    </rPh>
    <rPh sb="18" eb="19">
      <t>ナド</t>
    </rPh>
    <rPh sb="25" eb="27">
      <t>シヨウ</t>
    </rPh>
    <rPh sb="27" eb="28">
      <t>スウ</t>
    </rPh>
    <rPh sb="34" eb="37">
      <t>ホンケイヤク</t>
    </rPh>
    <rPh sb="38" eb="39">
      <t>フク</t>
    </rPh>
    <phoneticPr fontId="1"/>
  </si>
  <si>
    <t>健診支援システムに必要な機器は、運用に支障のない性能（推奨スペック以上）であること。</t>
    <rPh sb="16" eb="18">
      <t>ウンヨウ</t>
    </rPh>
    <rPh sb="19" eb="21">
      <t>シショウ</t>
    </rPh>
    <rPh sb="24" eb="26">
      <t>セイノウ</t>
    </rPh>
    <rPh sb="27" eb="29">
      <t>スイショウ</t>
    </rPh>
    <rPh sb="33" eb="35">
      <t>イジョウ</t>
    </rPh>
    <phoneticPr fontId="1"/>
  </si>
  <si>
    <t>以下の電子カルテ端末で利用できること。また、健診結果は全ての電子カルテ端末で参照可能であること。（電子カルテ端末相乗り）
・医務課×1（デスクトップPC×1）
・レセプト室×4（デスクトップPC×2、ノートPC×1）
・人間ドック診察室×1（デスクトップPC×1）（※2ライセンス追加）</t>
    <rPh sb="110" eb="112">
      <t>ニンゲン</t>
    </rPh>
    <phoneticPr fontId="1"/>
  </si>
  <si>
    <t>A3カラーレーザプリンタは電子カルテ用のプリンタから印刷を可能にすること。（電子カルテ側で調達）</t>
    <rPh sb="13" eb="15">
      <t>デンシ</t>
    </rPh>
    <rPh sb="18" eb="19">
      <t>ヨウ</t>
    </rPh>
    <rPh sb="26" eb="28">
      <t>インサツ</t>
    </rPh>
    <rPh sb="29" eb="31">
      <t>カノウ</t>
    </rPh>
    <rPh sb="38" eb="40">
      <t>デンシ</t>
    </rPh>
    <rPh sb="43" eb="44">
      <t>ガワ</t>
    </rPh>
    <rPh sb="45" eb="47">
      <t>チョウタツ</t>
    </rPh>
    <phoneticPr fontId="1"/>
  </si>
  <si>
    <t>健診支援システムに必要な機器のOSは最新のものであること。</t>
    <rPh sb="18" eb="20">
      <t>サイシン</t>
    </rPh>
    <phoneticPr fontId="1"/>
  </si>
  <si>
    <t>既存システム（パインシステム社）のデータ移行を行うこと。データ移行については、『調達基本要件』に則り対応すること。</t>
    <phoneticPr fontId="1"/>
  </si>
  <si>
    <t>健診機能</t>
    <rPh sb="0" eb="2">
      <t>ケンシン</t>
    </rPh>
    <rPh sb="2" eb="4">
      <t>キノウ</t>
    </rPh>
    <phoneticPr fontId="1"/>
  </si>
  <si>
    <t>契約管理</t>
    <rPh sb="0" eb="2">
      <t>ケイヤク</t>
    </rPh>
    <rPh sb="2" eb="4">
      <t>カンリ</t>
    </rPh>
    <phoneticPr fontId="1"/>
  </si>
  <si>
    <t>契約情報（検査項目・料金・オプション検査など）の履歴管理が可能であり、契約有効期限を期間指定（日単位）で管理できること。</t>
    <rPh sb="2" eb="4">
      <t>ジョウホウ</t>
    </rPh>
    <rPh sb="5" eb="7">
      <t>ケンサ</t>
    </rPh>
    <rPh sb="7" eb="9">
      <t>コウモク</t>
    </rPh>
    <rPh sb="10" eb="12">
      <t>リョウキン</t>
    </rPh>
    <rPh sb="18" eb="20">
      <t>ケンサ</t>
    </rPh>
    <rPh sb="24" eb="26">
      <t>リレキ</t>
    </rPh>
    <rPh sb="29" eb="31">
      <t>カノウ</t>
    </rPh>
    <rPh sb="35" eb="37">
      <t>ケイヤク</t>
    </rPh>
    <rPh sb="37" eb="39">
      <t>ユウコウ</t>
    </rPh>
    <rPh sb="39" eb="41">
      <t>キゲン</t>
    </rPh>
    <rPh sb="42" eb="44">
      <t>キカン</t>
    </rPh>
    <rPh sb="44" eb="46">
      <t>シテイ</t>
    </rPh>
    <rPh sb="47" eb="48">
      <t>hi</t>
    </rPh>
    <rPh sb="48" eb="50">
      <t>タンイ</t>
    </rPh>
    <rPh sb="52" eb="54">
      <t>カンリ</t>
    </rPh>
    <phoneticPr fontId="16"/>
  </si>
  <si>
    <t>契約情報ごとに年齢算出方法(年度年齢、指定日年齢、受診日年齢等)を設定できること。</t>
    <rPh sb="0" eb="2">
      <t>ケイヤク</t>
    </rPh>
    <rPh sb="2" eb="4">
      <t>ジョウホウ</t>
    </rPh>
    <rPh sb="7" eb="9">
      <t>ネンレイ</t>
    </rPh>
    <rPh sb="9" eb="11">
      <t>サンシュツ</t>
    </rPh>
    <rPh sb="11" eb="13">
      <t>ホウホウ</t>
    </rPh>
    <rPh sb="33" eb="35">
      <t>セッテイ</t>
    </rPh>
    <phoneticPr fontId="13"/>
  </si>
  <si>
    <t>契約情報ごとに、予約・実施時の選択および削除可能なオプション検査を設定できること。</t>
    <rPh sb="0" eb="2">
      <t>ケイヤク</t>
    </rPh>
    <rPh sb="2" eb="4">
      <t>ジョウホウ</t>
    </rPh>
    <rPh sb="8" eb="10">
      <t>ヨヤク</t>
    </rPh>
    <rPh sb="11" eb="13">
      <t>ジッシ</t>
    </rPh>
    <rPh sb="13" eb="14">
      <t>ジ</t>
    </rPh>
    <rPh sb="15" eb="17">
      <t>seンンtaku</t>
    </rPh>
    <rPh sb="20" eb="22">
      <t>サクジョ</t>
    </rPh>
    <rPh sb="22" eb="24">
      <t>カノウ</t>
    </rPh>
    <rPh sb="30" eb="32">
      <t>ケンサ</t>
    </rPh>
    <rPh sb="33" eb="35">
      <t>セッテイ</t>
    </rPh>
    <phoneticPr fontId="13"/>
  </si>
  <si>
    <t>契約情報ごとに、性別・年齢の管理が可能であり、予約時などでその情報を反映したリストアップを行えること。</t>
    <rPh sb="0" eb="2">
      <t>ケイヤク</t>
    </rPh>
    <rPh sb="2" eb="4">
      <t>ジョウホウ</t>
    </rPh>
    <rPh sb="8" eb="10">
      <t>セイベツ</t>
    </rPh>
    <rPh sb="11" eb="13">
      <t>ネンレイ</t>
    </rPh>
    <rPh sb="14" eb="16">
      <t>カンリ</t>
    </rPh>
    <rPh sb="17" eb="19">
      <t>カノウ</t>
    </rPh>
    <rPh sb="23" eb="25">
      <t>ヨヤクジ</t>
    </rPh>
    <rPh sb="25" eb="26">
      <t>ジ</t>
    </rPh>
    <rPh sb="31" eb="33">
      <t>ジョウホウ</t>
    </rPh>
    <rPh sb="34" eb="36">
      <t>ハンエイ</t>
    </rPh>
    <rPh sb="45" eb="46">
      <t>オコナ</t>
    </rPh>
    <phoneticPr fontId="13"/>
  </si>
  <si>
    <t>契約情報ごとに結果画面・結果表の検査項目の並び順を設定できること。</t>
    <rPh sb="0" eb="2">
      <t>ケイヤク</t>
    </rPh>
    <rPh sb="2" eb="4">
      <t>ジョウホウ</t>
    </rPh>
    <rPh sb="7" eb="9">
      <t>ケッカ</t>
    </rPh>
    <rPh sb="9" eb="11">
      <t>ガメン</t>
    </rPh>
    <rPh sb="12" eb="14">
      <t>ケッカ</t>
    </rPh>
    <rPh sb="14" eb="15">
      <t>ヒョウ</t>
    </rPh>
    <rPh sb="16" eb="18">
      <t>ケンサ</t>
    </rPh>
    <rPh sb="18" eb="20">
      <t>コウモク</t>
    </rPh>
    <rPh sb="21" eb="22">
      <t>ナラ</t>
    </rPh>
    <rPh sb="23" eb="24">
      <t>ジュン</t>
    </rPh>
    <rPh sb="25" eb="27">
      <t>セッテイ</t>
    </rPh>
    <phoneticPr fontId="13"/>
  </si>
  <si>
    <t>契約情報ごとに必要準備物を設定できること。</t>
    <rPh sb="7" eb="9">
      <t>ヒツヨウ</t>
    </rPh>
    <rPh sb="9" eb="11">
      <t>ジュンビ</t>
    </rPh>
    <rPh sb="11" eb="12">
      <t>ブツ</t>
    </rPh>
    <rPh sb="13" eb="15">
      <t>セッテイ</t>
    </rPh>
    <phoneticPr fontId="13"/>
  </si>
  <si>
    <t>検査中止時の減算金額が設定できること。</t>
    <phoneticPr fontId="13"/>
  </si>
  <si>
    <t>契約情報への料金設定は消費税込みとし、請求時の内訳表示に対応できること。また、消費税率変更に対応できること。</t>
    <rPh sb="0" eb="2">
      <t>ケイヤク</t>
    </rPh>
    <rPh sb="2" eb="4">
      <t>ジョウホウ</t>
    </rPh>
    <rPh sb="6" eb="8">
      <t>リョウキン</t>
    </rPh>
    <rPh sb="8" eb="10">
      <t>セッテイ</t>
    </rPh>
    <rPh sb="11" eb="14">
      <t>ショウヒゼイ</t>
    </rPh>
    <rPh sb="14" eb="15">
      <t>コ</t>
    </rPh>
    <rPh sb="19" eb="21">
      <t>セイキュウ</t>
    </rPh>
    <rPh sb="21" eb="22">
      <t>ジ</t>
    </rPh>
    <rPh sb="23" eb="25">
      <t>ウチワケ</t>
    </rPh>
    <rPh sb="25" eb="27">
      <t>ヒョウジ</t>
    </rPh>
    <rPh sb="28" eb="30">
      <t>タイオウ</t>
    </rPh>
    <rPh sb="39" eb="43">
      <t>ショウヒゼイリツ</t>
    </rPh>
    <rPh sb="43" eb="45">
      <t>ヘンコウ</t>
    </rPh>
    <rPh sb="46" eb="48">
      <t>タイオウ</t>
    </rPh>
    <phoneticPr fontId="13"/>
  </si>
  <si>
    <t>健診コース・オプション検査別に、保険者・企業・個人などの各負担率・額の設定が行えること。</t>
    <rPh sb="0" eb="2">
      <t>ケンシン</t>
    </rPh>
    <rPh sb="11" eb="13">
      <t>ケンサ</t>
    </rPh>
    <rPh sb="13" eb="14">
      <t>ベツ</t>
    </rPh>
    <rPh sb="16" eb="19">
      <t>ホケンシャ</t>
    </rPh>
    <rPh sb="20" eb="22">
      <t>キギョウ</t>
    </rPh>
    <rPh sb="23" eb="25">
      <t>コジン</t>
    </rPh>
    <rPh sb="28" eb="29">
      <t>カク</t>
    </rPh>
    <rPh sb="29" eb="31">
      <t>フタン</t>
    </rPh>
    <rPh sb="31" eb="32">
      <t>リツ</t>
    </rPh>
    <rPh sb="33" eb="34">
      <t>ガク</t>
    </rPh>
    <rPh sb="35" eb="37">
      <t>セッテイ</t>
    </rPh>
    <rPh sb="38" eb="39">
      <t>オコナ</t>
    </rPh>
    <phoneticPr fontId="13"/>
  </si>
  <si>
    <t>契約情報登録時に他団体の契約・同一団体の契約・基本契約マスタから複写するなど簡単に契約が登録できること。</t>
    <rPh sb="9" eb="11">
      <t>ダンタイ</t>
    </rPh>
    <rPh sb="15" eb="17">
      <t>ドウイツ</t>
    </rPh>
    <rPh sb="17" eb="19">
      <t>ダンタイ</t>
    </rPh>
    <rPh sb="20" eb="22">
      <t>ケイヤク</t>
    </rPh>
    <rPh sb="23" eb="25">
      <t>キホン</t>
    </rPh>
    <rPh sb="25" eb="27">
      <t>ケイヤク</t>
    </rPh>
    <rPh sb="32" eb="34">
      <t>フクシャ</t>
    </rPh>
    <phoneticPr fontId="13"/>
  </si>
  <si>
    <t>団体（健保/企業など）ごとに複数の健診コースを管理できること。</t>
    <rPh sb="0" eb="2">
      <t>ダンタイ</t>
    </rPh>
    <rPh sb="3" eb="5">
      <t>ケンポ</t>
    </rPh>
    <rPh sb="6" eb="8">
      <t>キギョウ</t>
    </rPh>
    <rPh sb="14" eb="16">
      <t>フクスウ</t>
    </rPh>
    <rPh sb="17" eb="19">
      <t>ケンシン</t>
    </rPh>
    <rPh sb="23" eb="25">
      <t>カンリ</t>
    </rPh>
    <phoneticPr fontId="13"/>
  </si>
  <si>
    <t>代行機関を介した予約管理が可能であること。</t>
    <rPh sb="0" eb="2">
      <t>ダイコウ</t>
    </rPh>
    <rPh sb="2" eb="4">
      <t>キカン</t>
    </rPh>
    <rPh sb="5" eb="6">
      <t>カイ</t>
    </rPh>
    <rPh sb="8" eb="10">
      <t>ヨヤク</t>
    </rPh>
    <rPh sb="10" eb="12">
      <t>カンリ</t>
    </rPh>
    <rPh sb="13" eb="15">
      <t>カノウ</t>
    </rPh>
    <phoneticPr fontId="13"/>
  </si>
  <si>
    <t>案内・結果の送付先・請求先・請求書の送付先を管理できること。</t>
  </si>
  <si>
    <t>契約変更内容が、受付情報に反映されること。</t>
  </si>
  <si>
    <t>既存の契約情報内の検査項目の追加・変更がある場合に、複数の契約情報（コース）において一括での設定が可能であること。</t>
    <rPh sb="0" eb="2">
      <t xml:space="preserve">キゾン </t>
    </rPh>
    <rPh sb="3" eb="5">
      <t xml:space="preserve">ケイヤク </t>
    </rPh>
    <rPh sb="5" eb="7">
      <t xml:space="preserve">ジョウホウ </t>
    </rPh>
    <rPh sb="7" eb="8">
      <t>🈚️</t>
    </rPh>
    <rPh sb="9" eb="11">
      <t xml:space="preserve">ケンサ </t>
    </rPh>
    <rPh sb="11" eb="13">
      <t xml:space="preserve">コウモク </t>
    </rPh>
    <rPh sb="14" eb="16">
      <t xml:space="preserve">ツイカ </t>
    </rPh>
    <rPh sb="17" eb="19">
      <t xml:space="preserve">ヘンコウ </t>
    </rPh>
    <rPh sb="26" eb="28">
      <t xml:space="preserve">フクスウ </t>
    </rPh>
    <rPh sb="29" eb="31">
      <t xml:space="preserve">ケイヤク </t>
    </rPh>
    <rPh sb="31" eb="33">
      <t xml:space="preserve">ジョウホウ </t>
    </rPh>
    <rPh sb="42" eb="44">
      <t xml:space="preserve">イッカツ </t>
    </rPh>
    <rPh sb="46" eb="48">
      <t xml:space="preserve">セッテイ </t>
    </rPh>
    <rPh sb="49" eb="51">
      <t xml:space="preserve">カノウ </t>
    </rPh>
    <phoneticPr fontId="13"/>
  </si>
  <si>
    <t>個人マスタ管理</t>
    <rPh sb="0" eb="2">
      <t>コジン</t>
    </rPh>
    <rPh sb="5" eb="7">
      <t>カンリ</t>
    </rPh>
    <phoneticPr fontId="1"/>
  </si>
  <si>
    <t>検索は、氏名及びフリガナ（一部検索も可）・生年月日・性別・所属団体の他、フリガナの先頭文字の指定など簡単な操作によって可能であること。</t>
    <rPh sb="0" eb="2">
      <t>ケンサク</t>
    </rPh>
    <rPh sb="4" eb="6">
      <t>シメイ</t>
    </rPh>
    <rPh sb="6" eb="7">
      <t>オヨ</t>
    </rPh>
    <rPh sb="13" eb="15">
      <t>イチブ</t>
    </rPh>
    <rPh sb="15" eb="17">
      <t>ケンサク</t>
    </rPh>
    <rPh sb="18" eb="19">
      <t>カ</t>
    </rPh>
    <rPh sb="21" eb="25">
      <t>セイネンガッピ</t>
    </rPh>
    <rPh sb="26" eb="28">
      <t>セイベツ</t>
    </rPh>
    <rPh sb="29" eb="31">
      <t>ショゾク</t>
    </rPh>
    <rPh sb="31" eb="33">
      <t>ダンタイ</t>
    </rPh>
    <rPh sb="34" eb="35">
      <t>ホカ</t>
    </rPh>
    <rPh sb="41" eb="43">
      <t>セントウ</t>
    </rPh>
    <rPh sb="43" eb="45">
      <t>モジ</t>
    </rPh>
    <rPh sb="46" eb="48">
      <t>シテイ</t>
    </rPh>
    <rPh sb="50" eb="52">
      <t>カンタン</t>
    </rPh>
    <rPh sb="53" eb="55">
      <t>ソウサ</t>
    </rPh>
    <rPh sb="59" eb="61">
      <t>カノウ</t>
    </rPh>
    <phoneticPr fontId="13"/>
  </si>
  <si>
    <t>オプション検査を含む過去の受診歴が時系列で表示でき、受診歴上でのダブルクリックなど簡単な操作によりその健診結果を確認可能であること。</t>
    <rPh sb="10" eb="12">
      <t>カコ</t>
    </rPh>
    <rPh sb="13" eb="15">
      <t>ジュシン</t>
    </rPh>
    <rPh sb="17" eb="20">
      <t>ジケイレツ</t>
    </rPh>
    <rPh sb="26" eb="28">
      <t>ジュシン</t>
    </rPh>
    <rPh sb="28" eb="29">
      <t>レキ</t>
    </rPh>
    <rPh sb="29" eb="30">
      <t>ジョウ</t>
    </rPh>
    <rPh sb="41" eb="43">
      <t>カンタン</t>
    </rPh>
    <rPh sb="44" eb="46">
      <t>ソウサ</t>
    </rPh>
    <rPh sb="51" eb="53">
      <t>ケンシン</t>
    </rPh>
    <rPh sb="53" eb="55">
      <t>ケッカ</t>
    </rPh>
    <rPh sb="56" eb="58">
      <t>カクニン</t>
    </rPh>
    <rPh sb="58" eb="60">
      <t>カノウ</t>
    </rPh>
    <phoneticPr fontId="16"/>
  </si>
  <si>
    <t>受診団体及び保険情報を管理できること。</t>
    <rPh sb="0" eb="2">
      <t>ジュシン</t>
    </rPh>
    <rPh sb="2" eb="4">
      <t>ダンタイ</t>
    </rPh>
    <rPh sb="4" eb="5">
      <t>オヨ</t>
    </rPh>
    <rPh sb="6" eb="8">
      <t>ホケンシャ</t>
    </rPh>
    <rPh sb="8" eb="10">
      <t>ジョウホウ</t>
    </rPh>
    <rPh sb="11" eb="13">
      <t>カンリ</t>
    </rPh>
    <phoneticPr fontId="13"/>
  </si>
  <si>
    <t>メールアドレス、連絡先住所、電話番号、携帯電話、FAX番号、「個人メモ（コメント）」の項目が入力できること。</t>
    <rPh sb="11" eb="13">
      <t>ジュウショ</t>
    </rPh>
    <rPh sb="14" eb="16">
      <t>デンワ</t>
    </rPh>
    <rPh sb="16" eb="18">
      <t>バンゴウ</t>
    </rPh>
    <rPh sb="27" eb="29">
      <t>バンゴウ</t>
    </rPh>
    <rPh sb="31" eb="33">
      <t>コジン</t>
    </rPh>
    <phoneticPr fontId="16"/>
  </si>
  <si>
    <t>郵便番号と住所の相互変換ができること。</t>
    <phoneticPr fontId="16"/>
  </si>
  <si>
    <t>予約・受診当日などに変更した情報を、予約及び受付画面から直接個人マスタへ反映できること。</t>
    <rPh sb="0" eb="2">
      <t>ヨヤク</t>
    </rPh>
    <rPh sb="3" eb="5">
      <t>ジュシン</t>
    </rPh>
    <rPh sb="5" eb="7">
      <t>トウジツ</t>
    </rPh>
    <rPh sb="10" eb="12">
      <t>ヘンコウ</t>
    </rPh>
    <rPh sb="14" eb="16">
      <t>ジョウホウ</t>
    </rPh>
    <rPh sb="18" eb="20">
      <t>ヨヤク</t>
    </rPh>
    <rPh sb="20" eb="21">
      <t>オヨ</t>
    </rPh>
    <rPh sb="22" eb="24">
      <t>ウケツケ</t>
    </rPh>
    <rPh sb="24" eb="26">
      <t>ガメン</t>
    </rPh>
    <rPh sb="28" eb="30">
      <t>チョクセツ</t>
    </rPh>
    <rPh sb="30" eb="32">
      <t>コジン</t>
    </rPh>
    <rPh sb="36" eb="38">
      <t>ハンエイ</t>
    </rPh>
    <phoneticPr fontId="13"/>
  </si>
  <si>
    <t>団体（事業所・企業など）マスタ管理</t>
    <phoneticPr fontId="1"/>
  </si>
  <si>
    <t>団体情報のIDは自動採番が可能であること。</t>
    <rPh sb="0" eb="2">
      <t>ダンタイ</t>
    </rPh>
    <rPh sb="2" eb="4">
      <t>ジョウホウ</t>
    </rPh>
    <rPh sb="8" eb="10">
      <t>ジドウ</t>
    </rPh>
    <rPh sb="10" eb="12">
      <t>サイバン</t>
    </rPh>
    <rPh sb="13" eb="15">
      <t>カノウ</t>
    </rPh>
    <phoneticPr fontId="13"/>
  </si>
  <si>
    <t>団体情報の検索は、団体名・フリガナにて可能であること。</t>
    <rPh sb="0" eb="2">
      <t>ダンタイ</t>
    </rPh>
    <rPh sb="2" eb="4">
      <t>ジョウホウ</t>
    </rPh>
    <rPh sb="5" eb="7">
      <t>ケンサク</t>
    </rPh>
    <rPh sb="9" eb="11">
      <t>ダンタイ</t>
    </rPh>
    <rPh sb="11" eb="12">
      <t>メイ</t>
    </rPh>
    <rPh sb="19" eb="21">
      <t>カノウ</t>
    </rPh>
    <phoneticPr fontId="13"/>
  </si>
  <si>
    <t>名称・略称・ふりがな・住所・電話番号・FAX番号、メールアドレスの管理が可能であること。</t>
    <rPh sb="0" eb="2">
      <t>メイショウ</t>
    </rPh>
    <rPh sb="3" eb="5">
      <t>リャクショウ</t>
    </rPh>
    <rPh sb="11" eb="13">
      <t>ジュウショ</t>
    </rPh>
    <rPh sb="14" eb="16">
      <t>デンワ</t>
    </rPh>
    <rPh sb="16" eb="18">
      <t>バンゴウ</t>
    </rPh>
    <rPh sb="22" eb="24">
      <t>バンゴウ</t>
    </rPh>
    <rPh sb="33" eb="35">
      <t>カンリ</t>
    </rPh>
    <rPh sb="36" eb="38">
      <t>カノウ</t>
    </rPh>
    <phoneticPr fontId="13"/>
  </si>
  <si>
    <t>事業場（支社など）の登録が可能であり、請求書の宛先・書類送付先として活用できること。</t>
    <rPh sb="0" eb="2">
      <t>ジギョウショ</t>
    </rPh>
    <rPh sb="2" eb="3">
      <t>jyou</t>
    </rPh>
    <rPh sb="4" eb="6">
      <t>sisya</t>
    </rPh>
    <rPh sb="10" eb="12">
      <t>トウロク</t>
    </rPh>
    <rPh sb="13" eb="15">
      <t>カノウ</t>
    </rPh>
    <rPh sb="19" eb="21">
      <t>セイキュウ</t>
    </rPh>
    <rPh sb="21" eb="22">
      <t>ショ</t>
    </rPh>
    <rPh sb="23" eb="25">
      <t>アテサキ</t>
    </rPh>
    <rPh sb="26" eb="28">
      <t>ショルイ</t>
    </rPh>
    <rPh sb="28" eb="30">
      <t>ソウフ</t>
    </rPh>
    <rPh sb="30" eb="31">
      <t>サキ</t>
    </rPh>
    <rPh sb="34" eb="36">
      <t>カツヨウ</t>
    </rPh>
    <phoneticPr fontId="13"/>
  </si>
  <si>
    <t>「団体メモ（コメント）」の登録が可能であり、個人予約情報画面にて参照できること。</t>
    <rPh sb="1" eb="3">
      <t>ダンタイ</t>
    </rPh>
    <rPh sb="13" eb="15">
      <t>トウロク</t>
    </rPh>
    <rPh sb="16" eb="18">
      <t>カノウ</t>
    </rPh>
    <rPh sb="22" eb="24">
      <t>コジン</t>
    </rPh>
    <rPh sb="24" eb="26">
      <t>ヨヤク</t>
    </rPh>
    <rPh sb="26" eb="28">
      <t>ジョウホウ</t>
    </rPh>
    <rPh sb="28" eb="30">
      <t>ガメン</t>
    </rPh>
    <rPh sb="32" eb="34">
      <t>サンショウ</t>
    </rPh>
    <phoneticPr fontId="13"/>
  </si>
  <si>
    <t>予約業務</t>
    <phoneticPr fontId="1"/>
  </si>
  <si>
    <t>予約登録画面はコース及びオプション検査の予約状況をカレンダー画面で確認しながら予約登録できること。</t>
    <rPh sb="2" eb="4">
      <t>トウロク</t>
    </rPh>
    <rPh sb="4" eb="6">
      <t>ガメン</t>
    </rPh>
    <rPh sb="10" eb="11">
      <t>オヨ</t>
    </rPh>
    <rPh sb="17" eb="19">
      <t>ケンサ</t>
    </rPh>
    <rPh sb="30" eb="32">
      <t>ガメン</t>
    </rPh>
    <rPh sb="33" eb="35">
      <t>カクニン</t>
    </rPh>
    <rPh sb="39" eb="41">
      <t>ヨヤク</t>
    </rPh>
    <rPh sb="41" eb="42">
      <t>ノボリ</t>
    </rPh>
    <rPh sb="42" eb="43">
      <t>ロク</t>
    </rPh>
    <phoneticPr fontId="16"/>
  </si>
  <si>
    <t>カレンダー画面表示は、最大３ヶ月程度を１画面に表示できること。また、複数の表示機能を有する場合、デフォルトで表示される枠（コース枠または検査枠）を設定できること。</t>
    <rPh sb="5" eb="7">
      <t>ガメン</t>
    </rPh>
    <rPh sb="7" eb="9">
      <t>ヒョウジ</t>
    </rPh>
    <rPh sb="11" eb="13">
      <t>サイダイ</t>
    </rPh>
    <rPh sb="14" eb="16">
      <t>カゲツ</t>
    </rPh>
    <rPh sb="16" eb="18">
      <t>テイド</t>
    </rPh>
    <rPh sb="20" eb="22">
      <t>ガメン</t>
    </rPh>
    <rPh sb="23" eb="25">
      <t>ヒョウジ</t>
    </rPh>
    <rPh sb="34" eb="36">
      <t>フクスウ</t>
    </rPh>
    <rPh sb="37" eb="39">
      <t>ヒョウジ</t>
    </rPh>
    <rPh sb="39" eb="41">
      <t>キノウ</t>
    </rPh>
    <rPh sb="42" eb="43">
      <t>ユウ</t>
    </rPh>
    <rPh sb="45" eb="47">
      <t>バアイ</t>
    </rPh>
    <phoneticPr fontId="13"/>
  </si>
  <si>
    <t>コースを任意のグループで分けることは可能であること。また、グループの予約枠人数の管理、人数の色分け表示が可能であること。</t>
    <phoneticPr fontId="13"/>
  </si>
  <si>
    <t>予約時間及び各検査別の予約枠人数管理ができること。</t>
    <rPh sb="0" eb="2">
      <t>ヨヤク</t>
    </rPh>
    <rPh sb="2" eb="4">
      <t>ジカン</t>
    </rPh>
    <rPh sb="4" eb="5">
      <t>オヨ</t>
    </rPh>
    <rPh sb="6" eb="7">
      <t>カク</t>
    </rPh>
    <rPh sb="7" eb="9">
      <t>ケンサ</t>
    </rPh>
    <rPh sb="9" eb="10">
      <t>ベツ</t>
    </rPh>
    <rPh sb="11" eb="13">
      <t>ヨヤク</t>
    </rPh>
    <rPh sb="13" eb="14">
      <t>ワク</t>
    </rPh>
    <rPh sb="14" eb="16">
      <t>ニンズウ</t>
    </rPh>
    <rPh sb="16" eb="18">
      <t>カンリ</t>
    </rPh>
    <phoneticPr fontId="13"/>
  </si>
  <si>
    <t>日別にメモ・コメントを入力でき、入力日表示やポップアップ表示、電光掲示版（サインボード）機能など、コミュニケーションツールを搭載していること。</t>
    <rPh sb="0" eb="1">
      <t>ヒ</t>
    </rPh>
    <rPh sb="1" eb="2">
      <t>ベツ</t>
    </rPh>
    <rPh sb="11" eb="13">
      <t>ニュウリョク</t>
    </rPh>
    <rPh sb="16" eb="18">
      <t>ニュウリョク</t>
    </rPh>
    <rPh sb="18" eb="19">
      <t>ビ</t>
    </rPh>
    <rPh sb="19" eb="21">
      <t>ヒョウジ</t>
    </rPh>
    <rPh sb="28" eb="30">
      <t>ヒョウジ</t>
    </rPh>
    <rPh sb="31" eb="33">
      <t>デンコウ</t>
    </rPh>
    <rPh sb="33" eb="35">
      <t>ケイジ</t>
    </rPh>
    <rPh sb="35" eb="36">
      <t>バン</t>
    </rPh>
    <rPh sb="44" eb="46">
      <t>キノウ</t>
    </rPh>
    <rPh sb="62" eb="64">
      <t>トウサイ</t>
    </rPh>
    <phoneticPr fontId="13"/>
  </si>
  <si>
    <t>予約登録は、コース及びオプションの予約状況をカレンダー画面で確認しながら登録できること。</t>
    <phoneticPr fontId="13"/>
  </si>
  <si>
    <t>予約時に契約で指定された条件により、受診可能なコース、オプションのみが選択できること。</t>
  </si>
  <si>
    <t>予約時に、選択した健診コースの検査項目が確認できること。</t>
    <rPh sb="0" eb="2">
      <t>ヨヤク</t>
    </rPh>
    <rPh sb="2" eb="3">
      <t>ジ</t>
    </rPh>
    <rPh sb="5" eb="7">
      <t>センタク</t>
    </rPh>
    <rPh sb="9" eb="11">
      <t>ケンシン</t>
    </rPh>
    <rPh sb="15" eb="17">
      <t>ケンサ</t>
    </rPh>
    <rPh sb="17" eb="19">
      <t>コウモク</t>
    </rPh>
    <rPh sb="20" eb="22">
      <t>カクニン</t>
    </rPh>
    <phoneticPr fontId="13"/>
  </si>
  <si>
    <t>予約時に、「個人及び団体メモ（コメント）」の参照ができ、また「予約メモ（コメント）」が登録できること。</t>
    <rPh sb="0" eb="2">
      <t>ヨヤク</t>
    </rPh>
    <rPh sb="2" eb="3">
      <t>ジ</t>
    </rPh>
    <rPh sb="6" eb="8">
      <t>コジン</t>
    </rPh>
    <rPh sb="8" eb="9">
      <t>オヨ</t>
    </rPh>
    <rPh sb="10" eb="12">
      <t>ダンタイ</t>
    </rPh>
    <rPh sb="22" eb="24">
      <t>サンショウ</t>
    </rPh>
    <rPh sb="31" eb="33">
      <t>ヨヤク</t>
    </rPh>
    <rPh sb="43" eb="45">
      <t>トウロク</t>
    </rPh>
    <phoneticPr fontId="13"/>
  </si>
  <si>
    <t>予約時にコース、オプション別の負担金額（負担先含む）が確認できること。</t>
    <phoneticPr fontId="13"/>
  </si>
  <si>
    <t>予約時に受診歴（過去に受診したコース，オプション，負担金情報）が参照できること。受診歴上でのダブルクリックなど簡単な操作によりその健診結果を確認可能であること。</t>
    <phoneticPr fontId="16"/>
  </si>
  <si>
    <t>祝祭日が事前に設定でき、カレンダー作成時に休日として扱われること。</t>
  </si>
  <si>
    <t>指定した1日の予約者名簿及び検査内容を一覧表示できること。一覧上からダブルクリックなどの操作により、予約内容詳細の表示ができ、変更・削除等が行えること。</t>
    <phoneticPr fontId="13"/>
  </si>
  <si>
    <t>重複予約時に警告メッセージ表示が表示できること。</t>
  </si>
  <si>
    <t>予約日の変更は、ドラッグ＆ドロップ操作など簡単な操作で行えること。また、変更先の予約状況のポップアップ表示など操作性向上が図られていること。</t>
    <rPh sb="0" eb="2">
      <t>ヨヤク</t>
    </rPh>
    <rPh sb="2" eb="3">
      <t>ビ</t>
    </rPh>
    <rPh sb="4" eb="6">
      <t>ヘンコウ</t>
    </rPh>
    <rPh sb="17" eb="19">
      <t>ソウサ</t>
    </rPh>
    <rPh sb="21" eb="23">
      <t>カンタン</t>
    </rPh>
    <rPh sb="24" eb="26">
      <t>ソウサ</t>
    </rPh>
    <rPh sb="27" eb="28">
      <t>オコナ</t>
    </rPh>
    <rPh sb="36" eb="38">
      <t>ヘンコウ</t>
    </rPh>
    <rPh sb="38" eb="39">
      <t>サキ</t>
    </rPh>
    <rPh sb="40" eb="42">
      <t>ヨヤク</t>
    </rPh>
    <rPh sb="42" eb="44">
      <t>ジョウキョウ</t>
    </rPh>
    <rPh sb="51" eb="53">
      <t>ヒョウジ</t>
    </rPh>
    <rPh sb="55" eb="57">
      <t>ソウサ</t>
    </rPh>
    <rPh sb="57" eb="58">
      <t>セイ</t>
    </rPh>
    <rPh sb="58" eb="60">
      <t>コウジョウ</t>
    </rPh>
    <rPh sb="61" eb="62">
      <t>ハカ</t>
    </rPh>
    <phoneticPr fontId="13"/>
  </si>
  <si>
    <t>予約枠（仮予約）の管理ができること。また、本予約へ変更する操作が簡単にできること。</t>
    <phoneticPr fontId="13"/>
  </si>
  <si>
    <t>予約日の制限無しに、予約を登録をできること。（例：3年後の予約を事前に登録できる）</t>
  </si>
  <si>
    <t>団体（事業所・企業など）、および受診者の詳細情報が分からない状態で仮予約ができること。また、確定後に詳細情報を登録できること。</t>
    <rPh sb="3" eb="6">
      <t>ジギョウショ</t>
    </rPh>
    <rPh sb="7" eb="9">
      <t>キギョウ</t>
    </rPh>
    <phoneticPr fontId="13"/>
  </si>
  <si>
    <t>団体（事業所・企業など）からの予約は、個人マスタへの団体入力を反映し簡単な操作で登録できること。日時の一括設定、また、契約情報へ登録した健診コースの性別・年齢を反映した一括設定が可能であること。</t>
    <rPh sb="0" eb="2">
      <t>ダンタイ</t>
    </rPh>
    <rPh sb="3" eb="6">
      <t>ジギョウショ</t>
    </rPh>
    <rPh sb="7" eb="9">
      <t>キギョウ</t>
    </rPh>
    <rPh sb="15" eb="17">
      <t>ヨヤク</t>
    </rPh>
    <rPh sb="19" eb="21">
      <t>コジン</t>
    </rPh>
    <rPh sb="26" eb="28">
      <t>ダンタイ</t>
    </rPh>
    <rPh sb="28" eb="30">
      <t>ニュウリョク</t>
    </rPh>
    <rPh sb="31" eb="33">
      <t>ハンエイ</t>
    </rPh>
    <rPh sb="34" eb="36">
      <t>カンタン</t>
    </rPh>
    <rPh sb="37" eb="39">
      <t>ソウサ</t>
    </rPh>
    <rPh sb="40" eb="42">
      <t>トウロク</t>
    </rPh>
    <rPh sb="48" eb="50">
      <t>ニチジ</t>
    </rPh>
    <rPh sb="51" eb="53">
      <t>イッカツ</t>
    </rPh>
    <rPh sb="53" eb="55">
      <t>セッテイ</t>
    </rPh>
    <rPh sb="59" eb="61">
      <t>ケイヤク</t>
    </rPh>
    <rPh sb="61" eb="63">
      <t>ジョウホウ</t>
    </rPh>
    <rPh sb="64" eb="66">
      <t>トウロク</t>
    </rPh>
    <rPh sb="68" eb="70">
      <t>ケンシン</t>
    </rPh>
    <rPh sb="74" eb="76">
      <t>セイベツ</t>
    </rPh>
    <rPh sb="77" eb="79">
      <t>ネンレイ</t>
    </rPh>
    <rPh sb="80" eb="82">
      <t>ハンエイ</t>
    </rPh>
    <rPh sb="84" eb="86">
      <t>イッカツ</t>
    </rPh>
    <rPh sb="86" eb="88">
      <t>セッテイ</t>
    </rPh>
    <rPh sb="89" eb="91">
      <t>カノウ</t>
    </rPh>
    <phoneticPr fontId="13"/>
  </si>
  <si>
    <t>団体より提示される受診者情報（EXCELﾌｧｲﾙまたはCSVﾌｧｲﾙ）から一括予約ができること。また、昨年度実績や所属一覧からの一括予約も可能であること。</t>
    <phoneticPr fontId="13"/>
  </si>
  <si>
    <t>健診コース・オプション検査・団体等の条件設定により、予約者一覧検索ができること。</t>
    <rPh sb="0" eb="2">
      <t>ケンシン</t>
    </rPh>
    <rPh sb="11" eb="13">
      <t>ケンサ</t>
    </rPh>
    <rPh sb="14" eb="16">
      <t>ダンタイ</t>
    </rPh>
    <rPh sb="16" eb="17">
      <t>トウ</t>
    </rPh>
    <rPh sb="26" eb="28">
      <t>ヨヤク</t>
    </rPh>
    <rPh sb="28" eb="29">
      <t>シャ</t>
    </rPh>
    <rPh sb="29" eb="31">
      <t>イチラン</t>
    </rPh>
    <rPh sb="31" eb="33">
      <t>ケンサク</t>
    </rPh>
    <phoneticPr fontId="16"/>
  </si>
  <si>
    <t>予約未確定者の検索が可能であり、表示された一覧より簡単な操作で、予約内容の変更・削除が可能であること。</t>
    <rPh sb="0" eb="2">
      <t>ヨヤク</t>
    </rPh>
    <rPh sb="2" eb="5">
      <t>ミカクテイ</t>
    </rPh>
    <rPh sb="5" eb="6">
      <t>シャ</t>
    </rPh>
    <rPh sb="7" eb="9">
      <t>ケンサク</t>
    </rPh>
    <rPh sb="10" eb="12">
      <t>カノウ</t>
    </rPh>
    <rPh sb="16" eb="18">
      <t>ヒョウジ</t>
    </rPh>
    <rPh sb="21" eb="23">
      <t>イチラン</t>
    </rPh>
    <rPh sb="25" eb="27">
      <t>カンタン</t>
    </rPh>
    <rPh sb="28" eb="30">
      <t>ソウサ</t>
    </rPh>
    <rPh sb="32" eb="34">
      <t>ヨヤク</t>
    </rPh>
    <rPh sb="34" eb="36">
      <t>ナイヨウ</t>
    </rPh>
    <rPh sb="37" eb="39">
      <t>ヘンコウ</t>
    </rPh>
    <rPh sb="40" eb="42">
      <t>サクジョ</t>
    </rPh>
    <rPh sb="43" eb="45">
      <t>カノウ</t>
    </rPh>
    <phoneticPr fontId="13"/>
  </si>
  <si>
    <t>事前準備・発送業務</t>
    <phoneticPr fontId="1"/>
  </si>
  <si>
    <t>予約の内容（コース、検査項目、予約時間、当日負担金など）により、契約情報に設定した必要準備物を反映し、案内状、問診票やその他付属書類をセットで印刷することができること。</t>
    <rPh sb="32" eb="34">
      <t>ケイヤク</t>
    </rPh>
    <rPh sb="34" eb="36">
      <t>ジョウホウ</t>
    </rPh>
    <rPh sb="37" eb="39">
      <t>セッテイ</t>
    </rPh>
    <rPh sb="41" eb="43">
      <t>ヒツヨウ</t>
    </rPh>
    <rPh sb="43" eb="45">
      <t>ジュンビ</t>
    </rPh>
    <rPh sb="45" eb="46">
      <t>ブツ</t>
    </rPh>
    <rPh sb="47" eb="49">
      <t>ハンエイ</t>
    </rPh>
    <rPh sb="53" eb="54">
      <t>jyou</t>
    </rPh>
    <phoneticPr fontId="16"/>
  </si>
  <si>
    <t>必要準備物は予約単位でまとまって印刷され、必要準備物の印刷順位を指定することにより、窓付き封筒への荷造りが効率的に行えること。また、印刷グループによる指定に対応していること。（例：２週間前発送・前日印刷・・など）</t>
    <rPh sb="0" eb="2">
      <t>ヒツヨウ</t>
    </rPh>
    <rPh sb="2" eb="4">
      <t>ジュンビ</t>
    </rPh>
    <rPh sb="4" eb="5">
      <t>ブツ</t>
    </rPh>
    <rPh sb="6" eb="8">
      <t>ヨヤク</t>
    </rPh>
    <rPh sb="8" eb="10">
      <t>タンイ</t>
    </rPh>
    <rPh sb="16" eb="18">
      <t>インサツ</t>
    </rPh>
    <rPh sb="21" eb="23">
      <t>ヒツヨウ</t>
    </rPh>
    <rPh sb="23" eb="25">
      <t>ジュンビ</t>
    </rPh>
    <rPh sb="25" eb="26">
      <t>ブツ</t>
    </rPh>
    <rPh sb="27" eb="29">
      <t>インサツ</t>
    </rPh>
    <rPh sb="29" eb="31">
      <t>ジュンイ</t>
    </rPh>
    <rPh sb="32" eb="34">
      <t>シテイ</t>
    </rPh>
    <rPh sb="66" eb="68">
      <t xml:space="preserve">インサツ </t>
    </rPh>
    <rPh sb="75" eb="77">
      <t xml:space="preserve">シテイ </t>
    </rPh>
    <rPh sb="78" eb="80">
      <t xml:space="preserve">タイオウ </t>
    </rPh>
    <rPh sb="88" eb="89">
      <t xml:space="preserve">レイ </t>
    </rPh>
    <rPh sb="93" eb="94">
      <t xml:space="preserve">マエ </t>
    </rPh>
    <rPh sb="94" eb="96">
      <t xml:space="preserve">ハッソウ </t>
    </rPh>
    <rPh sb="97" eb="99">
      <t xml:space="preserve">ゼンジツ </t>
    </rPh>
    <rPh sb="99" eb="101">
      <t xml:space="preserve">インサツ </t>
    </rPh>
    <phoneticPr fontId="13"/>
  </si>
  <si>
    <t>必要準備物は、受付入力画面からの印刷にも対応していること。</t>
    <rPh sb="0" eb="2">
      <t>ヒツヨウ</t>
    </rPh>
    <rPh sb="2" eb="4">
      <t>ジュンビ</t>
    </rPh>
    <rPh sb="4" eb="5">
      <t>ブツ</t>
    </rPh>
    <rPh sb="7" eb="9">
      <t>ウケツケ</t>
    </rPh>
    <rPh sb="9" eb="11">
      <t>ニュウリョク</t>
    </rPh>
    <rPh sb="11" eb="13">
      <t>ガメン</t>
    </rPh>
    <rPh sb="16" eb="18">
      <t>インサツ</t>
    </rPh>
    <rPh sb="20" eb="22">
      <t>タイオウ</t>
    </rPh>
    <phoneticPr fontId="13"/>
  </si>
  <si>
    <t>個人及び団体（事業所・企業など）の宛名シールの印刷に対応しており、指定したシール用紙に開始面番号を指定し印刷できること。</t>
    <rPh sb="0" eb="2">
      <t>コジン</t>
    </rPh>
    <rPh sb="2" eb="3">
      <t>オヨ</t>
    </rPh>
    <rPh sb="4" eb="6">
      <t>ダンタイ</t>
    </rPh>
    <rPh sb="7" eb="10">
      <t>ジギョウショ</t>
    </rPh>
    <rPh sb="11" eb="13">
      <t>キギョウ</t>
    </rPh>
    <rPh sb="17" eb="19">
      <t>アテナ</t>
    </rPh>
    <rPh sb="23" eb="25">
      <t>インサツ</t>
    </rPh>
    <rPh sb="26" eb="28">
      <t>タイオウ</t>
    </rPh>
    <rPh sb="33" eb="35">
      <t>シテイ</t>
    </rPh>
    <rPh sb="40" eb="42">
      <t>ヨウシ</t>
    </rPh>
    <rPh sb="43" eb="45">
      <t>カイシ</t>
    </rPh>
    <rPh sb="45" eb="46">
      <t>メン</t>
    </rPh>
    <rPh sb="46" eb="48">
      <t>バンゴウ</t>
    </rPh>
    <rPh sb="49" eb="51">
      <t>シテイ</t>
    </rPh>
    <rPh sb="52" eb="54">
      <t>インサツ</t>
    </rPh>
    <phoneticPr fontId="13"/>
  </si>
  <si>
    <t>受診票などにバーコードの印字ができること。</t>
    <phoneticPr fontId="13"/>
  </si>
  <si>
    <t>検体検査のラベル（尿コップ、スピッツ等に貼るラベル）が出力できること。また、枚数等の指定が可能であり、検査内容に応じて必要なラベルを自動判別し出力できること。</t>
    <phoneticPr fontId="13"/>
  </si>
  <si>
    <t>案内状、問診票、同意書、検査依頼伝票、所見記入用紙、受診チェック票などの準備物をシステムより出力でき、フォーマットは事前打ち合わせ内容にそって修正も可能であること。または、システムでレイアウト可能な場合には、ユーザにて変更も可能であること。</t>
    <phoneticPr fontId="13"/>
  </si>
  <si>
    <t>団体（事業所・企業など）への結果通知に対する同意書について、病院指定フォーマットで印刷可能とすること。</t>
    <rPh sb="0" eb="2">
      <t>ダンタイ</t>
    </rPh>
    <rPh sb="3" eb="6">
      <t>jigyousyo</t>
    </rPh>
    <rPh sb="7" eb="9">
      <t>キギョウ</t>
    </rPh>
    <rPh sb="14" eb="16">
      <t>ケッカ</t>
    </rPh>
    <rPh sb="16" eb="18">
      <t>ツウチ</t>
    </rPh>
    <rPh sb="19" eb="20">
      <t>タイ</t>
    </rPh>
    <rPh sb="22" eb="25">
      <t>ドウイショ</t>
    </rPh>
    <rPh sb="30" eb="32">
      <t>ビョウイン</t>
    </rPh>
    <rPh sb="32" eb="34">
      <t>シテイ</t>
    </rPh>
    <rPh sb="41" eb="43">
      <t>インサツ</t>
    </rPh>
    <rPh sb="43" eb="45">
      <t>カノウ</t>
    </rPh>
    <phoneticPr fontId="13"/>
  </si>
  <si>
    <t>各準備物を印刷した日付を記録し一覧で表示できること。</t>
    <rPh sb="0" eb="1">
      <t>カク</t>
    </rPh>
    <rPh sb="1" eb="3">
      <t>ジュンビ</t>
    </rPh>
    <rPh sb="3" eb="4">
      <t>ブツ</t>
    </rPh>
    <rPh sb="5" eb="7">
      <t>インサツ</t>
    </rPh>
    <rPh sb="9" eb="11">
      <t>ヒヅケ</t>
    </rPh>
    <rPh sb="12" eb="14">
      <t>キロク</t>
    </rPh>
    <rPh sb="15" eb="17">
      <t>イチラン</t>
    </rPh>
    <rPh sb="18" eb="20">
      <t>ヒョウジ</t>
    </rPh>
    <phoneticPr fontId="13"/>
  </si>
  <si>
    <t>各準備物を送付した日付を記録し一覧で表示できること。</t>
    <rPh sb="0" eb="1">
      <t>カク</t>
    </rPh>
    <rPh sb="1" eb="3">
      <t>ジュンビ</t>
    </rPh>
    <rPh sb="3" eb="4">
      <t>ブツ</t>
    </rPh>
    <rPh sb="5" eb="7">
      <t>ソウフ</t>
    </rPh>
    <rPh sb="9" eb="11">
      <t>ヒヅケ</t>
    </rPh>
    <rPh sb="12" eb="14">
      <t>キロク</t>
    </rPh>
    <rPh sb="15" eb="17">
      <t>イチラン</t>
    </rPh>
    <rPh sb="18" eb="20">
      <t>ヒョウジ</t>
    </rPh>
    <phoneticPr fontId="13"/>
  </si>
  <si>
    <t>各準備物を受け取った日付を記録し一覧で表示できること。</t>
    <rPh sb="0" eb="1">
      <t>カク</t>
    </rPh>
    <rPh sb="1" eb="3">
      <t>ジュンビ</t>
    </rPh>
    <rPh sb="3" eb="4">
      <t>ブツ</t>
    </rPh>
    <rPh sb="5" eb="6">
      <t>ウ</t>
    </rPh>
    <rPh sb="7" eb="8">
      <t>ト</t>
    </rPh>
    <rPh sb="10" eb="12">
      <t>ヒヅケ</t>
    </rPh>
    <rPh sb="13" eb="15">
      <t>キロク</t>
    </rPh>
    <rPh sb="16" eb="18">
      <t>イチラン</t>
    </rPh>
    <rPh sb="19" eb="21">
      <t>ヒョウジ</t>
    </rPh>
    <phoneticPr fontId="13"/>
  </si>
  <si>
    <t>検査依頼伝票が、予約データから受診者に適した内容で事前に出力できること。</t>
    <phoneticPr fontId="13"/>
  </si>
  <si>
    <t>予約情報をCSVファイルに出力できること。</t>
  </si>
  <si>
    <t>受付業務・個人（自己負担）会計</t>
    <phoneticPr fontId="1"/>
  </si>
  <si>
    <t>予約業務と同一画面（又は複雑ではない画面）にて受付業務を行えること。</t>
    <rPh sb="0" eb="2">
      <t>ヨヤク</t>
    </rPh>
    <rPh sb="2" eb="4">
      <t>ギョウム</t>
    </rPh>
    <rPh sb="5" eb="7">
      <t>ドウイツ</t>
    </rPh>
    <rPh sb="7" eb="9">
      <t>ガメン</t>
    </rPh>
    <rPh sb="10" eb="11">
      <t>マタ</t>
    </rPh>
    <rPh sb="12" eb="14">
      <t>フクザツ</t>
    </rPh>
    <rPh sb="18" eb="20">
      <t>ガメン</t>
    </rPh>
    <rPh sb="23" eb="25">
      <t>ウケツケ</t>
    </rPh>
    <rPh sb="25" eb="27">
      <t>ギョウム</t>
    </rPh>
    <rPh sb="28" eb="29">
      <t>オコナ</t>
    </rPh>
    <phoneticPr fontId="13"/>
  </si>
  <si>
    <t>受診日当日の予約者一覧を表示し、予約者を選択して受付ができること。</t>
    <phoneticPr fontId="13"/>
  </si>
  <si>
    <t>受診日当日の予約者一覧においては、団体名・契約名・受付有無による並び替え、絞り込み表示ができること。</t>
    <rPh sb="0" eb="3">
      <t>ジュシンビ</t>
    </rPh>
    <rPh sb="3" eb="5">
      <t>トウジツ</t>
    </rPh>
    <rPh sb="6" eb="9">
      <t>ヨヤクシャ</t>
    </rPh>
    <rPh sb="9" eb="11">
      <t>イチラン</t>
    </rPh>
    <rPh sb="17" eb="20">
      <t>ダンタイメイ</t>
    </rPh>
    <rPh sb="21" eb="23">
      <t>ケイヤク</t>
    </rPh>
    <rPh sb="23" eb="24">
      <t>メイ</t>
    </rPh>
    <rPh sb="25" eb="27">
      <t>ウケツケ</t>
    </rPh>
    <rPh sb="27" eb="29">
      <t>ウム</t>
    </rPh>
    <rPh sb="32" eb="33">
      <t>ナラ</t>
    </rPh>
    <rPh sb="34" eb="35">
      <t>カ</t>
    </rPh>
    <rPh sb="37" eb="38">
      <t>シボ</t>
    </rPh>
    <rPh sb="39" eb="40">
      <t>コ</t>
    </rPh>
    <rPh sb="41" eb="43">
      <t>ヒョウジ</t>
    </rPh>
    <phoneticPr fontId="13"/>
  </si>
  <si>
    <t>受診日当日の予約者一覧において、フリガナの先頭文字の指定など簡単な操作で絞り込み表示ができること。</t>
    <rPh sb="30" eb="32">
      <t>カンタン</t>
    </rPh>
    <rPh sb="33" eb="35">
      <t>ソウサ</t>
    </rPh>
    <rPh sb="36" eb="37">
      <t>シボ</t>
    </rPh>
    <rPh sb="38" eb="39">
      <t>コ</t>
    </rPh>
    <rPh sb="40" eb="42">
      <t>ヒョウジ</t>
    </rPh>
    <phoneticPr fontId="13"/>
  </si>
  <si>
    <t>受付画面では「個人及び団体メモ（コメント）」の参照ができ、また「予約メモ（コメント）」の確認・登録ができること。</t>
    <rPh sb="0" eb="2">
      <t>ウケツケ</t>
    </rPh>
    <rPh sb="2" eb="4">
      <t>ガメン</t>
    </rPh>
    <rPh sb="7" eb="9">
      <t>コジン</t>
    </rPh>
    <rPh sb="9" eb="10">
      <t>オヨ</t>
    </rPh>
    <rPh sb="11" eb="13">
      <t>ダンタイ</t>
    </rPh>
    <rPh sb="23" eb="25">
      <t>サンショウ</t>
    </rPh>
    <rPh sb="32" eb="34">
      <t>ヨヤク</t>
    </rPh>
    <rPh sb="44" eb="46">
      <t>カクニン</t>
    </rPh>
    <rPh sb="47" eb="49">
      <t>トウロク</t>
    </rPh>
    <phoneticPr fontId="13"/>
  </si>
  <si>
    <t>受診者属性情報、健診コース情報、オプション検査の追加/削除、料金情報等を予約データから引き継ぐことができること。</t>
    <rPh sb="8" eb="10">
      <t>ケンシン</t>
    </rPh>
    <phoneticPr fontId="13"/>
  </si>
  <si>
    <t>受付時に健診コースの変更、オプション検査の追加・削除が簡単な操作でできること。また、料金情報については、契約情報の設定に基づき、団体・個人負担額等を再計算し表示できること。</t>
    <rPh sb="4" eb="6">
      <t>ケンシン</t>
    </rPh>
    <rPh sb="10" eb="12">
      <t>ヘンコウ</t>
    </rPh>
    <rPh sb="18" eb="20">
      <t>ケンサ</t>
    </rPh>
    <rPh sb="27" eb="29">
      <t>カンタン</t>
    </rPh>
    <rPh sb="30" eb="32">
      <t>ソウサ</t>
    </rPh>
    <rPh sb="42" eb="44">
      <t>リョウキン</t>
    </rPh>
    <rPh sb="44" eb="46">
      <t>ジョウホウ</t>
    </rPh>
    <rPh sb="52" eb="54">
      <t>ケイヤク</t>
    </rPh>
    <rPh sb="54" eb="56">
      <t>ジョウホウ</t>
    </rPh>
    <rPh sb="57" eb="59">
      <t>セッテイ</t>
    </rPh>
    <rPh sb="60" eb="61">
      <t>モト</t>
    </rPh>
    <rPh sb="64" eb="66">
      <t>ダンタイ</t>
    </rPh>
    <rPh sb="67" eb="69">
      <t>コジン</t>
    </rPh>
    <rPh sb="69" eb="71">
      <t>フタン</t>
    </rPh>
    <rPh sb="71" eb="72">
      <t>ガク</t>
    </rPh>
    <rPh sb="72" eb="73">
      <t>トウ</t>
    </rPh>
    <rPh sb="74" eb="77">
      <t>サイケイサン</t>
    </rPh>
    <rPh sb="78" eb="80">
      <t>ヒョウジ</t>
    </rPh>
    <phoneticPr fontId="16"/>
  </si>
  <si>
    <t>受付時に、受診者属性情報・保険情報などを入力でき、個人マスタ情報の更新が行えること。</t>
    <rPh sb="0" eb="2">
      <t>ウケツケ</t>
    </rPh>
    <rPh sb="2" eb="3">
      <t>ジ</t>
    </rPh>
    <rPh sb="5" eb="8">
      <t>ジュシンシャ</t>
    </rPh>
    <rPh sb="8" eb="10">
      <t>ゾクセイ</t>
    </rPh>
    <rPh sb="10" eb="12">
      <t>ジョウホウ</t>
    </rPh>
    <rPh sb="13" eb="15">
      <t>hokeンン</t>
    </rPh>
    <rPh sb="15" eb="17">
      <t>ジョウホウ</t>
    </rPh>
    <rPh sb="20" eb="22">
      <t>ニュウリョク</t>
    </rPh>
    <rPh sb="25" eb="27">
      <t>コジン</t>
    </rPh>
    <rPh sb="30" eb="32">
      <t>ジョウホウ</t>
    </rPh>
    <rPh sb="33" eb="35">
      <t>コウシン</t>
    </rPh>
    <rPh sb="36" eb="37">
      <t>オコナ</t>
    </rPh>
    <phoneticPr fontId="13"/>
  </si>
  <si>
    <t>受付時に受取物（検便・問診票・同意書など）の管理が可能であり、受取結果は一覧形式で確認できること。</t>
    <rPh sb="0" eb="3">
      <t>ウケツケジ</t>
    </rPh>
    <rPh sb="4" eb="6">
      <t>uketori</t>
    </rPh>
    <rPh sb="6" eb="7">
      <t>ブツ</t>
    </rPh>
    <rPh sb="22" eb="24">
      <t>カンリ</t>
    </rPh>
    <rPh sb="25" eb="27">
      <t>カノウ</t>
    </rPh>
    <rPh sb="31" eb="32">
      <t>ウ</t>
    </rPh>
    <rPh sb="32" eb="33">
      <t>tori</t>
    </rPh>
    <rPh sb="33" eb="35">
      <t>ケッカ</t>
    </rPh>
    <rPh sb="36" eb="38">
      <t>イチラン</t>
    </rPh>
    <rPh sb="38" eb="40">
      <t>ケイシキ</t>
    </rPh>
    <rPh sb="41" eb="43">
      <t>カクニン</t>
    </rPh>
    <phoneticPr fontId="13"/>
  </si>
  <si>
    <t>受付時に必要書類（問診票・同意書など事前準備物）の印刷が可能であること。</t>
    <rPh sb="0" eb="2">
      <t>ウケツケ</t>
    </rPh>
    <rPh sb="2" eb="3">
      <t>ジ</t>
    </rPh>
    <rPh sb="4" eb="6">
      <t>ヒツヨウ</t>
    </rPh>
    <rPh sb="6" eb="8">
      <t>ショルイ</t>
    </rPh>
    <rPh sb="9" eb="12">
      <t>モンシンヒョウ</t>
    </rPh>
    <rPh sb="13" eb="16">
      <t>ドウイショ</t>
    </rPh>
    <rPh sb="18" eb="20">
      <t>ジゼン</t>
    </rPh>
    <rPh sb="20" eb="22">
      <t>ジュンビ</t>
    </rPh>
    <rPh sb="22" eb="23">
      <t>ブツ</t>
    </rPh>
    <rPh sb="25" eb="27">
      <t>インサツ</t>
    </rPh>
    <rPh sb="28" eb="30">
      <t>カノウ</t>
    </rPh>
    <phoneticPr fontId="13"/>
  </si>
  <si>
    <t>複数人を一括で受付処理できること。</t>
    <rPh sb="0" eb="2">
      <t>フクスウ</t>
    </rPh>
    <rPh sb="2" eb="3">
      <t>ニン</t>
    </rPh>
    <rPh sb="9" eb="11">
      <t>ショリ</t>
    </rPh>
    <phoneticPr fontId="13"/>
  </si>
  <si>
    <t>1日単位での受付番号管理が可能であり、その受付番号は手動でも採番可能であること。</t>
    <rPh sb="1" eb="2">
      <t>ニチ</t>
    </rPh>
    <rPh sb="2" eb="4">
      <t>タンイ</t>
    </rPh>
    <rPh sb="6" eb="8">
      <t>ウケツケ</t>
    </rPh>
    <rPh sb="8" eb="10">
      <t>バンゴウ</t>
    </rPh>
    <rPh sb="10" eb="12">
      <t>カンリ</t>
    </rPh>
    <rPh sb="13" eb="15">
      <t>カノウ</t>
    </rPh>
    <rPh sb="21" eb="23">
      <t>ウケツケ</t>
    </rPh>
    <rPh sb="23" eb="25">
      <t>バンゴウ</t>
    </rPh>
    <rPh sb="26" eb="28">
      <t>シュドウ</t>
    </rPh>
    <rPh sb="30" eb="32">
      <t>サイバン</t>
    </rPh>
    <rPh sb="32" eb="34">
      <t>カノウ</t>
    </rPh>
    <phoneticPr fontId="13"/>
  </si>
  <si>
    <t>受付時に受診歴（過去に受診したコース、オプション、負担金情報）が参照できること。受診歴上でのダブルクリックなど簡単な操作によりその健診結果を確認可能であること。</t>
    <rPh sb="0" eb="2">
      <t>ウケツケ</t>
    </rPh>
    <rPh sb="2" eb="3">
      <t>ジ</t>
    </rPh>
    <phoneticPr fontId="13"/>
  </si>
  <si>
    <t>受付登録と同時又は登録後の操作により請求書兼領収書の発行ができること。領収書発行後、追加検査が出た場合は差し替え分を発行できること。</t>
    <rPh sb="7" eb="8">
      <t>マタ</t>
    </rPh>
    <rPh sb="9" eb="11">
      <t>トウロク</t>
    </rPh>
    <rPh sb="11" eb="12">
      <t>ゴ</t>
    </rPh>
    <rPh sb="13" eb="15">
      <t>ソウサ</t>
    </rPh>
    <rPh sb="18" eb="21">
      <t>セイキュウショ</t>
    </rPh>
    <rPh sb="21" eb="22">
      <t>ケン</t>
    </rPh>
    <rPh sb="56" eb="57">
      <t>ブン</t>
    </rPh>
    <rPh sb="58" eb="60">
      <t>hakkou</t>
    </rPh>
    <phoneticPr fontId="13"/>
  </si>
  <si>
    <t>未受診者に対し、簡単な操作で受診予定者に変更できること。</t>
  </si>
  <si>
    <t>受付登録時に協会けんぽのコースの場合、申込み（承認番号の有無）チェックができること。</t>
    <phoneticPr fontId="1"/>
  </si>
  <si>
    <t>検査中止時の入力が簡単な操作で行えること。</t>
    <rPh sb="6" eb="8">
      <t>ニュウリョク</t>
    </rPh>
    <rPh sb="9" eb="11">
      <t>カンタン</t>
    </rPh>
    <rPh sb="12" eb="14">
      <t>ソウサ</t>
    </rPh>
    <rPh sb="15" eb="16">
      <t>オコナ</t>
    </rPh>
    <phoneticPr fontId="13"/>
  </si>
  <si>
    <t>結果入力・医師面談支援機能</t>
    <phoneticPr fontId="1"/>
  </si>
  <si>
    <t>受診日・受付番号・受診者番号・氏名・ふりがな・団体による結果データの検索ができ、性別・契約コースも含めた条件で並び替え可能であること。</t>
    <phoneticPr fontId="13"/>
  </si>
  <si>
    <t>受診者一覧から結果入力画面に遷移できること。</t>
  </si>
  <si>
    <t>今回結果・判定画面は一画面で入力でき、過去歴（2回分）の表示も可能であること。</t>
    <rPh sb="28" eb="30">
      <t>ヒョウジ</t>
    </rPh>
    <rPh sb="31" eb="33">
      <t>カノウ</t>
    </rPh>
    <phoneticPr fontId="13"/>
  </si>
  <si>
    <t>過去歴の表示グループを設定でき、特定健診・がん健診などの判定・結果入力を効率よく行えること。</t>
    <rPh sb="0" eb="2">
      <t>カコ</t>
    </rPh>
    <rPh sb="2" eb="3">
      <t>レキ</t>
    </rPh>
    <rPh sb="4" eb="6">
      <t>ヒョウジ</t>
    </rPh>
    <rPh sb="11" eb="13">
      <t>セッテイ</t>
    </rPh>
    <rPh sb="16" eb="18">
      <t>トクテイ</t>
    </rPh>
    <rPh sb="18" eb="20">
      <t>ケンシン</t>
    </rPh>
    <rPh sb="23" eb="25">
      <t>ケンシン</t>
    </rPh>
    <rPh sb="28" eb="30">
      <t>ハンテイ</t>
    </rPh>
    <rPh sb="31" eb="33">
      <t>ケッカ</t>
    </rPh>
    <rPh sb="33" eb="35">
      <t>ニュウリョク</t>
    </rPh>
    <rPh sb="36" eb="38">
      <t>コウリツ</t>
    </rPh>
    <rPh sb="40" eb="41">
      <t>オコナ</t>
    </rPh>
    <phoneticPr fontId="13"/>
  </si>
  <si>
    <t>問診回答は、他の結果と同一画面で入力できること。</t>
    <rPh sb="0" eb="2">
      <t>モンシン</t>
    </rPh>
    <rPh sb="2" eb="4">
      <t>カイトウ</t>
    </rPh>
    <rPh sb="6" eb="7">
      <t>タ</t>
    </rPh>
    <rPh sb="8" eb="10">
      <t>ケッカ</t>
    </rPh>
    <rPh sb="11" eb="13">
      <t>ドウイツ</t>
    </rPh>
    <rPh sb="13" eb="15">
      <t>ガメン</t>
    </rPh>
    <rPh sb="16" eb="18">
      <t>ニュウリョク</t>
    </rPh>
    <phoneticPr fontId="13"/>
  </si>
  <si>
    <t>医師面談時に前回までの健診結果を表示でき、その操作が複雑でないこと（ワンクリック表示など）。</t>
    <rPh sb="0" eb="2">
      <t>イシ</t>
    </rPh>
    <rPh sb="2" eb="4">
      <t>メンダン</t>
    </rPh>
    <rPh sb="4" eb="5">
      <t>ジ</t>
    </rPh>
    <rPh sb="6" eb="8">
      <t>ゼンカイ</t>
    </rPh>
    <rPh sb="11" eb="13">
      <t>ケンシン</t>
    </rPh>
    <rPh sb="13" eb="15">
      <t>ケッカ</t>
    </rPh>
    <rPh sb="16" eb="18">
      <t>ヒョウジ</t>
    </rPh>
    <rPh sb="23" eb="25">
      <t>ソウサ</t>
    </rPh>
    <rPh sb="26" eb="28">
      <t>フクザツ</t>
    </rPh>
    <rPh sb="40" eb="42">
      <t>ヒョウジ</t>
    </rPh>
    <phoneticPr fontId="13"/>
  </si>
  <si>
    <t>過去の問診回答（既往歴等）を今回の問診回答にコピーできること。</t>
  </si>
  <si>
    <t>結果入力された値でリアルタイムに単項目判定が行われること。</t>
  </si>
  <si>
    <t>階層化・メタボ判定の自動判定ができること。</t>
    <phoneticPr fontId="13"/>
  </si>
  <si>
    <t>結果、コメントはコード入力に対応していること（1：はい　2：いいえ、1：異常なし　2：異常あり・・・など）。</t>
    <phoneticPr fontId="13"/>
  </si>
  <si>
    <t>異常なしや（－）など初期値を一括入力できること。</t>
    <phoneticPr fontId="13"/>
  </si>
  <si>
    <t>全項目を一覧表示して結果の入力ができること。また、検査の大分類を指定できる・ログインユーザ毎に表示項目を設定するなど、入力作業の効率化に配慮していること。</t>
    <rPh sb="25" eb="27">
      <t>ケンサ</t>
    </rPh>
    <rPh sb="28" eb="31">
      <t>ダイブンルイ</t>
    </rPh>
    <rPh sb="32" eb="34">
      <t>シテイ</t>
    </rPh>
    <rPh sb="45" eb="46">
      <t>ゴト</t>
    </rPh>
    <rPh sb="47" eb="49">
      <t>ヒョウジ</t>
    </rPh>
    <rPh sb="49" eb="51">
      <t>コウモク</t>
    </rPh>
    <rPh sb="52" eb="54">
      <t>セッテイ</t>
    </rPh>
    <rPh sb="59" eb="61">
      <t>ニュウリョク</t>
    </rPh>
    <rPh sb="61" eb="63">
      <t>サギョウ</t>
    </rPh>
    <rPh sb="64" eb="67">
      <t>コウリツカ</t>
    </rPh>
    <rPh sb="68" eb="70">
      <t>ハイリョ</t>
    </rPh>
    <phoneticPr fontId="13"/>
  </si>
  <si>
    <t>定性値，所見は、予め設定したリストより選択し入力ができること。また、所見については、組合せ（部位・所見等）入力ができること。</t>
    <rPh sb="8" eb="9">
      <t>アラカジ</t>
    </rPh>
    <rPh sb="10" eb="12">
      <t>セッテイ</t>
    </rPh>
    <rPh sb="19" eb="21">
      <t>センタク</t>
    </rPh>
    <phoneticPr fontId="13"/>
  </si>
  <si>
    <t>胸部Ｘ線、胃部Ｘ線などにおいて、１次・２次・３次（最終）読影の入力・管理に対応可能であること。</t>
    <rPh sb="31" eb="33">
      <t>ニュウリョク</t>
    </rPh>
    <rPh sb="34" eb="36">
      <t>カンリ</t>
    </rPh>
    <rPh sb="37" eb="39">
      <t>タイオウ</t>
    </rPh>
    <rPh sb="39" eb="41">
      <t>カノウ</t>
    </rPh>
    <phoneticPr fontId="13"/>
  </si>
  <si>
    <t>検査項目別に受診者を一覧表示し、連続で結果入力ができること。また、受診者全員に一括入力（正常値の一括入力） ができること。</t>
    <phoneticPr fontId="13"/>
  </si>
  <si>
    <t>標準体重、BMI、eGFRなど検査項目結果より計算式で求められる結果は自動計算されること。</t>
    <rPh sb="0" eb="2">
      <t>ヒョウジュン</t>
    </rPh>
    <rPh sb="2" eb="4">
      <t>タイジュウ</t>
    </rPh>
    <rPh sb="15" eb="17">
      <t>ケンサ</t>
    </rPh>
    <rPh sb="17" eb="19">
      <t>コウモク</t>
    </rPh>
    <rPh sb="19" eb="21">
      <t>ケッカ</t>
    </rPh>
    <rPh sb="23" eb="25">
      <t>ケイサン</t>
    </rPh>
    <rPh sb="25" eb="26">
      <t>シキ</t>
    </rPh>
    <rPh sb="27" eb="28">
      <t>モト</t>
    </rPh>
    <rPh sb="32" eb="34">
      <t>ケッカ</t>
    </rPh>
    <rPh sb="35" eb="37">
      <t>ジドウ</t>
    </rPh>
    <rPh sb="37" eb="39">
      <t>ケイサン</t>
    </rPh>
    <phoneticPr fontId="13"/>
  </si>
  <si>
    <t>単項目判定は、複数設定が可能であり契約ごとに設定可能であること。</t>
    <rPh sb="7" eb="9">
      <t>フクスウ</t>
    </rPh>
    <rPh sb="9" eb="11">
      <t>セッテイ</t>
    </rPh>
    <rPh sb="12" eb="14">
      <t>カノウ</t>
    </rPh>
    <rPh sb="17" eb="19">
      <t>ケイヤク</t>
    </rPh>
    <rPh sb="22" eb="24">
      <t>セッテイ</t>
    </rPh>
    <rPh sb="24" eb="26">
      <t>カノウ</t>
    </rPh>
    <phoneticPr fontId="13"/>
  </si>
  <si>
    <t>異常値に対して、色分けやL（Low）/H（High）マークがつけられること。</t>
  </si>
  <si>
    <t>上限・下限値に対して、「以上」、「以下」の入力が可能であり、自動判定にも活用できること。（ex.視力0.1以下、測定値：0.4以下など）</t>
    <rPh sb="21" eb="23">
      <t xml:space="preserve">ニュウリョク </t>
    </rPh>
    <rPh sb="30" eb="32">
      <t xml:space="preserve">ジドウ </t>
    </rPh>
    <rPh sb="32" eb="34">
      <t xml:space="preserve">ハンテイ </t>
    </rPh>
    <rPh sb="36" eb="38">
      <t xml:space="preserve">カツヨウ </t>
    </rPh>
    <phoneticPr fontId="13"/>
  </si>
  <si>
    <t>入力データの妥当性チェック（上限値／下限値のチェックなど）できること。</t>
    <phoneticPr fontId="13"/>
  </si>
  <si>
    <t>判定ランクの管理が可能であること。</t>
    <rPh sb="0" eb="2">
      <t>ハンテイ</t>
    </rPh>
    <rPh sb="6" eb="8">
      <t>カンリ</t>
    </rPh>
    <rPh sb="9" eb="11">
      <t>カノウ</t>
    </rPh>
    <phoneticPr fontId="13"/>
  </si>
  <si>
    <t>総合判定文は、定型文リストからの引用および直接入力が可能であること。</t>
    <rPh sb="0" eb="2">
      <t>ソウゴウ</t>
    </rPh>
    <rPh sb="2" eb="4">
      <t>ハンテイ</t>
    </rPh>
    <rPh sb="4" eb="5">
      <t>buンン</t>
    </rPh>
    <rPh sb="7" eb="9">
      <t>テイケイブン</t>
    </rPh>
    <rPh sb="9" eb="10">
      <t>ブン</t>
    </rPh>
    <rPh sb="16" eb="18">
      <t>インヨウ</t>
    </rPh>
    <rPh sb="21" eb="23">
      <t>チョクセツ</t>
    </rPh>
    <rPh sb="23" eb="25">
      <t>ニュウリョク</t>
    </rPh>
    <rPh sb="26" eb="28">
      <t>カノウ</t>
    </rPh>
    <phoneticPr fontId="13"/>
  </si>
  <si>
    <t>結果の入力漏れのチェックができること。</t>
  </si>
  <si>
    <t>受診者毎に中止した検査項目がチェックできること。</t>
  </si>
  <si>
    <t>検査項目ごと・検査大分類ごと・全結果の入力ロック機能を有していること。</t>
    <rPh sb="0" eb="2">
      <t>ケンサ</t>
    </rPh>
    <rPh sb="2" eb="4">
      <t>コウモク</t>
    </rPh>
    <rPh sb="7" eb="9">
      <t>ケンサ</t>
    </rPh>
    <rPh sb="9" eb="12">
      <t>ダイブンルイ</t>
    </rPh>
    <rPh sb="15" eb="16">
      <t>ゼン</t>
    </rPh>
    <rPh sb="16" eb="18">
      <t>ケッカ</t>
    </rPh>
    <rPh sb="19" eb="21">
      <t>ニュウリョク</t>
    </rPh>
    <rPh sb="24" eb="26">
      <t>キノウ</t>
    </rPh>
    <rPh sb="27" eb="28">
      <t>ユウ</t>
    </rPh>
    <phoneticPr fontId="13"/>
  </si>
  <si>
    <t>入力完了チェック機能を有していること。</t>
    <rPh sb="0" eb="2">
      <t>ニュウリョク</t>
    </rPh>
    <rPh sb="2" eb="4">
      <t>カンリョウ</t>
    </rPh>
    <rPh sb="8" eb="10">
      <t>キノウ</t>
    </rPh>
    <rPh sb="11" eb="12">
      <t>ユウ</t>
    </rPh>
    <phoneticPr fontId="13"/>
  </si>
  <si>
    <t>総合判定機能</t>
    <phoneticPr fontId="1"/>
  </si>
  <si>
    <t>検査の大分類別判定、総合判定、総合判定文（コメント）の判定ロジックを設定できること。</t>
    <rPh sb="6" eb="7">
      <t>ベツ</t>
    </rPh>
    <rPh sb="7" eb="9">
      <t>ハンテイ</t>
    </rPh>
    <rPh sb="10" eb="12">
      <t>ソウゴウ</t>
    </rPh>
    <rPh sb="12" eb="14">
      <t>ハンテイ</t>
    </rPh>
    <rPh sb="15" eb="17">
      <t>ソウゴウ</t>
    </rPh>
    <rPh sb="17" eb="20">
      <t>ハンテイブン</t>
    </rPh>
    <rPh sb="27" eb="29">
      <t>ハンテイ</t>
    </rPh>
    <rPh sb="34" eb="36">
      <t>セッテイ</t>
    </rPh>
    <phoneticPr fontId="13"/>
  </si>
  <si>
    <t>問診回答、所見、前回値比較、性別、検査項目間等により、自動判定が設定可能であること。</t>
    <rPh sb="32" eb="34">
      <t>セッテイ</t>
    </rPh>
    <rPh sb="34" eb="36">
      <t>カノウ</t>
    </rPh>
    <phoneticPr fontId="13"/>
  </si>
  <si>
    <t>判定条件の設定は、人間ドック学会・特定健康診査および検査会社基準に基づき、受注者により予め設定を行い内容を提示すること。判定条件の追加・一部変更が可能であること。</t>
    <rPh sb="0" eb="2">
      <t>ハンテイ</t>
    </rPh>
    <rPh sb="2" eb="4">
      <t>ジョウケン</t>
    </rPh>
    <rPh sb="5" eb="7">
      <t>セッテイ</t>
    </rPh>
    <rPh sb="9" eb="11">
      <t>ニンゲン</t>
    </rPh>
    <rPh sb="14" eb="16">
      <t>ガッカイ</t>
    </rPh>
    <rPh sb="17" eb="19">
      <t>トクテイ</t>
    </rPh>
    <rPh sb="19" eb="21">
      <t>ケンコウ</t>
    </rPh>
    <rPh sb="21" eb="23">
      <t>シンサ</t>
    </rPh>
    <rPh sb="26" eb="28">
      <t>ケンサ</t>
    </rPh>
    <rPh sb="28" eb="30">
      <t>ガイシャ</t>
    </rPh>
    <rPh sb="30" eb="32">
      <t>キジュン</t>
    </rPh>
    <rPh sb="33" eb="34">
      <t>モト</t>
    </rPh>
    <rPh sb="37" eb="39">
      <t>ジュチュウ</t>
    </rPh>
    <rPh sb="39" eb="40">
      <t>シャ</t>
    </rPh>
    <rPh sb="43" eb="44">
      <t>アラカジ</t>
    </rPh>
    <rPh sb="45" eb="47">
      <t>セッテイ</t>
    </rPh>
    <rPh sb="48" eb="49">
      <t>オコナ</t>
    </rPh>
    <rPh sb="50" eb="52">
      <t>ナイヨウ</t>
    </rPh>
    <rPh sb="53" eb="55">
      <t>テイジ</t>
    </rPh>
    <rPh sb="60" eb="62">
      <t>ハンテイ</t>
    </rPh>
    <rPh sb="62" eb="64">
      <t>ジョウケン</t>
    </rPh>
    <rPh sb="65" eb="67">
      <t>ツイカ</t>
    </rPh>
    <rPh sb="68" eb="70">
      <t>イチブ</t>
    </rPh>
    <rPh sb="70" eb="72">
      <t>ヘンコウ</t>
    </rPh>
    <rPh sb="73" eb="75">
      <t>カノウ</t>
    </rPh>
    <phoneticPr fontId="13"/>
  </si>
  <si>
    <t>判定条件を自由にユーザ設定できること。</t>
    <phoneticPr fontId="13"/>
  </si>
  <si>
    <t>複数人を指定し総合判定を実行できること。</t>
    <rPh sb="0" eb="2">
      <t>フクスウ</t>
    </rPh>
    <rPh sb="2" eb="3">
      <t>ニン</t>
    </rPh>
    <rPh sb="4" eb="6">
      <t>シテイ</t>
    </rPh>
    <rPh sb="7" eb="9">
      <t>ソウゴウ</t>
    </rPh>
    <rPh sb="9" eb="11">
      <t>ハンテイ</t>
    </rPh>
    <rPh sb="12" eb="14">
      <t>ジッコウ</t>
    </rPh>
    <phoneticPr fontId="13"/>
  </si>
  <si>
    <t>総合判定の実施にあたり、検査項目・結果入力項目別、検査第大類別などの部分ロック機能を有していること。</t>
    <rPh sb="0" eb="2">
      <t>ソウゴウ</t>
    </rPh>
    <rPh sb="2" eb="4">
      <t>ハンテイ</t>
    </rPh>
    <rPh sb="5" eb="7">
      <t>ジッシ</t>
    </rPh>
    <rPh sb="12" eb="14">
      <t>ケンサ</t>
    </rPh>
    <rPh sb="14" eb="16">
      <t>コウモク</t>
    </rPh>
    <rPh sb="17" eb="19">
      <t>ケッカ</t>
    </rPh>
    <rPh sb="19" eb="21">
      <t>ニュウリョク</t>
    </rPh>
    <rPh sb="21" eb="23">
      <t>コウモク</t>
    </rPh>
    <rPh sb="23" eb="24">
      <t>ベツ</t>
    </rPh>
    <rPh sb="25" eb="27">
      <t>ケンサ</t>
    </rPh>
    <rPh sb="27" eb="28">
      <t>ダイ</t>
    </rPh>
    <rPh sb="28" eb="29">
      <t>ダイ</t>
    </rPh>
    <rPh sb="29" eb="31">
      <t>ルイベツ</t>
    </rPh>
    <rPh sb="30" eb="31">
      <t>ベツ</t>
    </rPh>
    <rPh sb="34" eb="36">
      <t>ブブン</t>
    </rPh>
    <rPh sb="39" eb="41">
      <t>キノウ</t>
    </rPh>
    <rPh sb="42" eb="43">
      <t>ユウ</t>
    </rPh>
    <phoneticPr fontId="13"/>
  </si>
  <si>
    <t>判定ランク順に判定文を自動ソートできること。</t>
    <phoneticPr fontId="13"/>
  </si>
  <si>
    <t>自動判定した結果を個別に変更ができること。</t>
  </si>
  <si>
    <t>結果表（成績表）印刷</t>
    <phoneticPr fontId="1"/>
  </si>
  <si>
    <t>労働安全衛生法　様式第5号(第51条関係)(1)健康診断個人票（雇入時）、様式第5号(第51条関係)(2)健康診断個人票に準じた結果表を印刷できること。</t>
    <rPh sb="0" eb="2">
      <t>ロウドウ</t>
    </rPh>
    <rPh sb="2" eb="4">
      <t>アンゼン</t>
    </rPh>
    <rPh sb="4" eb="7">
      <t>エイセイホウ</t>
    </rPh>
    <rPh sb="8" eb="10">
      <t>ヨウシキ</t>
    </rPh>
    <rPh sb="10" eb="11">
      <t>ダイ</t>
    </rPh>
    <rPh sb="12" eb="13">
      <t>ゴウ</t>
    </rPh>
    <rPh sb="14" eb="15">
      <t>ダイ</t>
    </rPh>
    <rPh sb="17" eb="18">
      <t>jyou</t>
    </rPh>
    <rPh sb="18" eb="20">
      <t>カンケイ</t>
    </rPh>
    <rPh sb="24" eb="26">
      <t>ケンコウ</t>
    </rPh>
    <rPh sb="26" eb="28">
      <t>シンダン</t>
    </rPh>
    <rPh sb="28" eb="31">
      <t>コジンヒョウ</t>
    </rPh>
    <rPh sb="32" eb="33">
      <t>ヤト</t>
    </rPh>
    <rPh sb="33" eb="34">
      <t>イ</t>
    </rPh>
    <rPh sb="34" eb="35">
      <t>ジ</t>
    </rPh>
    <rPh sb="53" eb="55">
      <t>ケンコウ</t>
    </rPh>
    <rPh sb="55" eb="57">
      <t>シンダン</t>
    </rPh>
    <rPh sb="57" eb="59">
      <t>コジン</t>
    </rPh>
    <rPh sb="59" eb="60">
      <t>hyou</t>
    </rPh>
    <rPh sb="61" eb="62">
      <t>ジュン</t>
    </rPh>
    <rPh sb="64" eb="67">
      <t>ケッカヒョウ</t>
    </rPh>
    <rPh sb="68" eb="70">
      <t>インサツ</t>
    </rPh>
    <phoneticPr fontId="13"/>
  </si>
  <si>
    <t>労働安全衛生法　様式第6号(第52条関係)(表面)定期健康診断結果報告書を普通紙に印刷できること。</t>
    <rPh sb="8" eb="10">
      <t>ヨウシキ</t>
    </rPh>
    <rPh sb="10" eb="11">
      <t>dai</t>
    </rPh>
    <rPh sb="12" eb="13">
      <t>ゴウ</t>
    </rPh>
    <rPh sb="14" eb="15">
      <t>ダイ</t>
    </rPh>
    <rPh sb="17" eb="18">
      <t>ジョウ</t>
    </rPh>
    <rPh sb="18" eb="20">
      <t>カンケイ</t>
    </rPh>
    <rPh sb="22" eb="24">
      <t>オモテメン</t>
    </rPh>
    <rPh sb="25" eb="27">
      <t>テイキ</t>
    </rPh>
    <rPh sb="27" eb="29">
      <t>ケンコウ</t>
    </rPh>
    <rPh sb="29" eb="31">
      <t>シンダン</t>
    </rPh>
    <rPh sb="31" eb="33">
      <t>ケッカ</t>
    </rPh>
    <rPh sb="33" eb="36">
      <t>ホウコクショ</t>
    </rPh>
    <rPh sb="37" eb="39">
      <t>フツウ</t>
    </rPh>
    <rPh sb="39" eb="40">
      <t>シ</t>
    </rPh>
    <rPh sb="41" eb="43">
      <t>インサツ</t>
    </rPh>
    <phoneticPr fontId="13"/>
  </si>
  <si>
    <t>契約コース・オプション検査中、実施した検査項目のみ出力できるフォーマットを複数パターン出力できること。</t>
    <rPh sb="0" eb="2">
      <t>ケイヤク</t>
    </rPh>
    <rPh sb="11" eb="14">
      <t>ケンサチュウ</t>
    </rPh>
    <rPh sb="15" eb="17">
      <t>ジッシ</t>
    </rPh>
    <rPh sb="19" eb="21">
      <t>ケンサ</t>
    </rPh>
    <rPh sb="21" eb="23">
      <t>コウモク</t>
    </rPh>
    <rPh sb="25" eb="27">
      <t>シュツリョク</t>
    </rPh>
    <rPh sb="37" eb="39">
      <t>フクスウ</t>
    </rPh>
    <rPh sb="43" eb="45">
      <t>シュツリョク</t>
    </rPh>
    <phoneticPr fontId="13"/>
  </si>
  <si>
    <t>標準結果表レイアウトは、窓付き封筒への荷造りが効率的に行えるよう配慮したものを含むこと。</t>
    <rPh sb="0" eb="2">
      <t>ヒョウジュン</t>
    </rPh>
    <rPh sb="2" eb="5">
      <t>ケッカヒョウ</t>
    </rPh>
    <rPh sb="32" eb="34">
      <t>ハイリョ</t>
    </rPh>
    <rPh sb="39" eb="40">
      <t>フク</t>
    </rPh>
    <phoneticPr fontId="13"/>
  </si>
  <si>
    <t>標準結果表レイアウトは、過去歴２回分印刷の有無のいずれも含むこと。</t>
    <rPh sb="0" eb="2">
      <t>ヒョウジュン</t>
    </rPh>
    <phoneticPr fontId="13"/>
  </si>
  <si>
    <t>病院独自の結果表フォーマット（最大３種類）について、事前打ち合わせ内容にそって作成し納品すること。または、システムでレイアウト可能な場合には、その作成・設定などは受注者にて行うこと。</t>
    <rPh sb="0" eb="2">
      <t>ビョウイン</t>
    </rPh>
    <rPh sb="2" eb="4">
      <t>ドクジ</t>
    </rPh>
    <rPh sb="5" eb="8">
      <t>ケッカヒョウ</t>
    </rPh>
    <rPh sb="15" eb="17">
      <t>サイダイ</t>
    </rPh>
    <rPh sb="18" eb="20">
      <t>シュルイ</t>
    </rPh>
    <phoneticPr fontId="13"/>
  </si>
  <si>
    <t>数値データの異常値に対して、L（Low）/H（High）マーク付与等、高低に応じたマーキングを印字できること。</t>
  </si>
  <si>
    <t>異常値に対して、カラー印字ができること。</t>
  </si>
  <si>
    <t>結果入力画面から簡単な操作で結果表の印刷が可能であること。</t>
    <rPh sb="0" eb="2">
      <t>ケッカヒョウ</t>
    </rPh>
    <rPh sb="2" eb="4">
      <t>ニュウリョク</t>
    </rPh>
    <rPh sb="4" eb="6">
      <t>ガメン</t>
    </rPh>
    <rPh sb="8" eb="10">
      <t>カンタン</t>
    </rPh>
    <rPh sb="11" eb="13">
      <t>ソウサ</t>
    </rPh>
    <rPh sb="14" eb="17">
      <t>ケッカヒョウ</t>
    </rPh>
    <rPh sb="18" eb="20">
      <t>インサツ</t>
    </rPh>
    <rPh sb="21" eb="23">
      <t>カノウ</t>
    </rPh>
    <phoneticPr fontId="13"/>
  </si>
  <si>
    <t>受診日・受付番号・受診者番号・氏名・ふりがな・団体による印刷結果データの検索ができ、年齢・性別・契約コースも含めた条件で並び替え可能であること。</t>
    <rPh sb="12" eb="14">
      <t>バンゴウ</t>
    </rPh>
    <rPh sb="15" eb="17">
      <t>シメイ</t>
    </rPh>
    <rPh sb="23" eb="25">
      <t>ダンタイ</t>
    </rPh>
    <rPh sb="28" eb="30">
      <t>インサツ</t>
    </rPh>
    <rPh sb="30" eb="32">
      <t>ケッカ</t>
    </rPh>
    <rPh sb="42" eb="44">
      <t>ネンレイ</t>
    </rPh>
    <rPh sb="45" eb="47">
      <t>セイベツ</t>
    </rPh>
    <rPh sb="48" eb="50">
      <t>ケイヤク</t>
    </rPh>
    <rPh sb="54" eb="55">
      <t>フク</t>
    </rPh>
    <rPh sb="57" eb="59">
      <t>ジョウケン</t>
    </rPh>
    <rPh sb="60" eb="61">
      <t>ナラ</t>
    </rPh>
    <rPh sb="62" eb="63">
      <t>カ</t>
    </rPh>
    <rPh sb="64" eb="66">
      <t>カノウ</t>
    </rPh>
    <phoneticPr fontId="13"/>
  </si>
  <si>
    <t>検査項目・判定ランク・総合判定内文字検索などによる検索条件を作成・保存し、印刷対象者の絞り込みに活用できること。</t>
    <rPh sb="0" eb="2">
      <t>ケンサ</t>
    </rPh>
    <rPh sb="2" eb="4">
      <t>コウモク</t>
    </rPh>
    <rPh sb="5" eb="7">
      <t>ハンテイ</t>
    </rPh>
    <rPh sb="11" eb="13">
      <t>ソウゴウ</t>
    </rPh>
    <rPh sb="13" eb="15">
      <t>ハンテイ</t>
    </rPh>
    <rPh sb="15" eb="16">
      <t>ナイ</t>
    </rPh>
    <rPh sb="16" eb="18">
      <t>モジ</t>
    </rPh>
    <rPh sb="18" eb="20">
      <t>ケンサク</t>
    </rPh>
    <rPh sb="25" eb="27">
      <t>ケンサク</t>
    </rPh>
    <rPh sb="27" eb="29">
      <t>ジョウケン</t>
    </rPh>
    <rPh sb="30" eb="32">
      <t>サクセイ</t>
    </rPh>
    <rPh sb="33" eb="35">
      <t>ホゾン</t>
    </rPh>
    <rPh sb="37" eb="39">
      <t>インサツ</t>
    </rPh>
    <rPh sb="39" eb="41">
      <t>タイショウ</t>
    </rPh>
    <rPh sb="41" eb="42">
      <t>シャ</t>
    </rPh>
    <rPh sb="43" eb="44">
      <t>シボ</t>
    </rPh>
    <rPh sb="45" eb="46">
      <t>コ</t>
    </rPh>
    <rPh sb="48" eb="50">
      <t>カツヨウ</t>
    </rPh>
    <phoneticPr fontId="13"/>
  </si>
  <si>
    <t>結果・判定（入力）完了、結果表出力（送付）完了を管理でき、一覧画面から複数人を指定しての結果表印刷が可能であること。また、一覧画面上で結果表送付先の確認・変更が可能であること。</t>
    <rPh sb="0" eb="2">
      <t>ケッカ</t>
    </rPh>
    <rPh sb="3" eb="5">
      <t>ハンテイ</t>
    </rPh>
    <rPh sb="6" eb="8">
      <t>ニュウリョク</t>
    </rPh>
    <rPh sb="9" eb="11">
      <t>カンリョウ</t>
    </rPh>
    <rPh sb="12" eb="15">
      <t>ケッカヒョウ</t>
    </rPh>
    <rPh sb="15" eb="17">
      <t>シュツリョク</t>
    </rPh>
    <rPh sb="18" eb="20">
      <t>ソウフ</t>
    </rPh>
    <rPh sb="21" eb="23">
      <t>カンリョウ</t>
    </rPh>
    <rPh sb="24" eb="26">
      <t>カンリ</t>
    </rPh>
    <rPh sb="29" eb="31">
      <t>イチラン</t>
    </rPh>
    <rPh sb="31" eb="33">
      <t>ガメン</t>
    </rPh>
    <rPh sb="35" eb="37">
      <t>フクスウ</t>
    </rPh>
    <rPh sb="37" eb="38">
      <t>ニン</t>
    </rPh>
    <rPh sb="39" eb="41">
      <t>シテイ</t>
    </rPh>
    <rPh sb="44" eb="47">
      <t>ケッカヒョウ</t>
    </rPh>
    <rPh sb="47" eb="49">
      <t>インサツ</t>
    </rPh>
    <rPh sb="50" eb="52">
      <t>カノウ</t>
    </rPh>
    <rPh sb="61" eb="63">
      <t xml:space="preserve">イチラン </t>
    </rPh>
    <rPh sb="63" eb="65">
      <t xml:space="preserve">ガメン </t>
    </rPh>
    <rPh sb="65" eb="66">
      <t xml:space="preserve">ジョウ </t>
    </rPh>
    <rPh sb="67" eb="70">
      <t xml:space="preserve">ケッカヒョウ </t>
    </rPh>
    <rPh sb="70" eb="72">
      <t xml:space="preserve">ソウフ </t>
    </rPh>
    <rPh sb="72" eb="73">
      <t xml:space="preserve">サキ </t>
    </rPh>
    <rPh sb="74" eb="76">
      <t xml:space="preserve">カクニン </t>
    </rPh>
    <rPh sb="77" eb="79">
      <t xml:space="preserve">ヘンコウ </t>
    </rPh>
    <rPh sb="80" eb="82">
      <t xml:space="preserve">カノウ </t>
    </rPh>
    <phoneticPr fontId="13"/>
  </si>
  <si>
    <t>報告書を送付する宛先が、受診者/団体に適した宛先で出力できること。</t>
  </si>
  <si>
    <t>結果表印刷画面から簡単な操作で宛名シール印刷が可能であること。</t>
    <rPh sb="0" eb="3">
      <t>ケッカヒョウ</t>
    </rPh>
    <rPh sb="3" eb="5">
      <t>インサツ</t>
    </rPh>
    <rPh sb="5" eb="7">
      <t>ガメン</t>
    </rPh>
    <rPh sb="9" eb="11">
      <t>カンタン</t>
    </rPh>
    <rPh sb="12" eb="14">
      <t>ソウサ</t>
    </rPh>
    <rPh sb="15" eb="17">
      <t>アテナ</t>
    </rPh>
    <rPh sb="20" eb="22">
      <t>インサツ</t>
    </rPh>
    <rPh sb="23" eb="25">
      <t>カノウ</t>
    </rPh>
    <phoneticPr fontId="13"/>
  </si>
  <si>
    <t>結果表送付時の送付状（窓付き封筒対応）が印刷できること。</t>
    <rPh sb="0" eb="3">
      <t>ケッカヒョウ</t>
    </rPh>
    <rPh sb="3" eb="5">
      <t>ソウフ</t>
    </rPh>
    <rPh sb="5" eb="6">
      <t>ji</t>
    </rPh>
    <rPh sb="7" eb="10">
      <t>ソウフジョウ</t>
    </rPh>
    <rPh sb="11" eb="13">
      <t>マドツ</t>
    </rPh>
    <rPh sb="14" eb="16">
      <t>フウトウ</t>
    </rPh>
    <rPh sb="16" eb="18">
      <t>タイオウ</t>
    </rPh>
    <rPh sb="20" eb="22">
      <t>インサツ</t>
    </rPh>
    <phoneticPr fontId="13"/>
  </si>
  <si>
    <t>団体（事業所・企業など）向け結果一覧表が印刷できること。</t>
    <rPh sb="0" eb="2">
      <t>ダンタイ</t>
    </rPh>
    <rPh sb="3" eb="6">
      <t>ジギョウショ</t>
    </rPh>
    <rPh sb="7" eb="9">
      <t>キギョウ</t>
    </rPh>
    <rPh sb="12" eb="13">
      <t>ム</t>
    </rPh>
    <rPh sb="14" eb="16">
      <t>ケッカ</t>
    </rPh>
    <rPh sb="16" eb="19">
      <t>イチランヒョウ</t>
    </rPh>
    <rPh sb="20" eb="22">
      <t>インサツ</t>
    </rPh>
    <phoneticPr fontId="13"/>
  </si>
  <si>
    <t>団体（事業所・企業など）向け有所見者（2次健診対象者）の結果一覧表が印刷できること。</t>
    <rPh sb="0" eb="2">
      <t>ダンタイ</t>
    </rPh>
    <rPh sb="3" eb="6">
      <t>ジギョウショ</t>
    </rPh>
    <rPh sb="7" eb="9">
      <t>キギョウ</t>
    </rPh>
    <rPh sb="12" eb="13">
      <t>ム</t>
    </rPh>
    <rPh sb="14" eb="15">
      <t>ユウ</t>
    </rPh>
    <rPh sb="15" eb="17">
      <t>ショケン</t>
    </rPh>
    <rPh sb="17" eb="18">
      <t>シャ</t>
    </rPh>
    <rPh sb="20" eb="21">
      <t>ジ</t>
    </rPh>
    <rPh sb="21" eb="23">
      <t>ケンシン</t>
    </rPh>
    <rPh sb="23" eb="26">
      <t>タイショウシャ</t>
    </rPh>
    <rPh sb="28" eb="30">
      <t>ケッカ</t>
    </rPh>
    <rPh sb="30" eb="33">
      <t>イチランヒョウ</t>
    </rPh>
    <rPh sb="34" eb="36">
      <t>インサツ</t>
    </rPh>
    <phoneticPr fontId="13"/>
  </si>
  <si>
    <t>結果表フォーマットに準じた内容で、紹介状を印刷できること。</t>
    <rPh sb="0" eb="3">
      <t>ケッカヒョウ</t>
    </rPh>
    <rPh sb="10" eb="11">
      <t>ジュン</t>
    </rPh>
    <rPh sb="13" eb="15">
      <t>ナイヨウ</t>
    </rPh>
    <rPh sb="17" eb="20">
      <t>ショウカイジョウ</t>
    </rPh>
    <rPh sb="21" eb="23">
      <t>インサツ</t>
    </rPh>
    <phoneticPr fontId="13"/>
  </si>
  <si>
    <t>結果データ出力</t>
    <phoneticPr fontId="1"/>
  </si>
  <si>
    <t>汎用データ出力機能を有し、特定健診標準フォーマットに準じたXML形式ファイルを出力できること。</t>
    <rPh sb="0" eb="2">
      <t>ハンヨウ</t>
    </rPh>
    <rPh sb="5" eb="7">
      <t>シュツリョク</t>
    </rPh>
    <rPh sb="7" eb="9">
      <t>キノウ</t>
    </rPh>
    <rPh sb="10" eb="11">
      <t>ユウ</t>
    </rPh>
    <rPh sb="32" eb="34">
      <t>ケイシキ</t>
    </rPh>
    <rPh sb="39" eb="41">
      <t>シュツリョク</t>
    </rPh>
    <phoneticPr fontId="13"/>
  </si>
  <si>
    <t>団体（事業所・企業など）や保険者（協会けんぽを除く）より指定されたデータ出力（CSV・XML形式）に対応できること。</t>
    <rPh sb="0" eb="2">
      <t>ダンタイ</t>
    </rPh>
    <rPh sb="3" eb="6">
      <t>ジギョウショ</t>
    </rPh>
    <rPh sb="7" eb="9">
      <t>キギョウ</t>
    </rPh>
    <rPh sb="13" eb="16">
      <t>ホケンシャ</t>
    </rPh>
    <rPh sb="17" eb="19">
      <t>キョウカイ</t>
    </rPh>
    <rPh sb="23" eb="24">
      <t>ノゾ</t>
    </rPh>
    <rPh sb="28" eb="30">
      <t>シテイ</t>
    </rPh>
    <rPh sb="36" eb="38">
      <t>シュツリョク</t>
    </rPh>
    <rPh sb="46" eb="48">
      <t>ケイシキ</t>
    </rPh>
    <rPh sb="50" eb="52">
      <t>タイオウ</t>
    </rPh>
    <phoneticPr fontId="13"/>
  </si>
  <si>
    <t>受診日・受付番号・受診者番号・氏名・ふりがな・団体による抽出データの検索ができ、年齢・性別・契約コースも含めた条件で並び替え可能であること。</t>
    <phoneticPr fontId="13"/>
  </si>
  <si>
    <t>検査項目・判定ランク・総合判定内文字検索などによる複合的な検索条件を作成・保存し、抽出データの絞り込みに活用できること。</t>
    <rPh sb="0" eb="2">
      <t>ケンサ</t>
    </rPh>
    <rPh sb="2" eb="4">
      <t>コウモク</t>
    </rPh>
    <rPh sb="5" eb="7">
      <t>ハンテイ</t>
    </rPh>
    <rPh sb="11" eb="13">
      <t>ソウゴウ</t>
    </rPh>
    <rPh sb="13" eb="15">
      <t>ハンテイ</t>
    </rPh>
    <rPh sb="15" eb="16">
      <t>ナイ</t>
    </rPh>
    <rPh sb="16" eb="18">
      <t>モジ</t>
    </rPh>
    <rPh sb="18" eb="20">
      <t>ケンサク</t>
    </rPh>
    <rPh sb="25" eb="27">
      <t>フクゴウ</t>
    </rPh>
    <rPh sb="27" eb="28">
      <t>テキ</t>
    </rPh>
    <rPh sb="29" eb="31">
      <t>ケンサク</t>
    </rPh>
    <rPh sb="31" eb="33">
      <t>ジョウケン</t>
    </rPh>
    <rPh sb="34" eb="36">
      <t>サクセイ</t>
    </rPh>
    <rPh sb="37" eb="39">
      <t>ホゾン</t>
    </rPh>
    <rPh sb="41" eb="43">
      <t>チュウシュツ</t>
    </rPh>
    <rPh sb="47" eb="48">
      <t>シボ</t>
    </rPh>
    <rPh sb="49" eb="50">
      <t>コ</t>
    </rPh>
    <rPh sb="52" eb="54">
      <t>カツヨウ</t>
    </rPh>
    <phoneticPr fontId="13"/>
  </si>
  <si>
    <t>団体（事業所・企業・保険者）向け請求データの出力において、出力先、出力ファイル名の指定ができること。また、出力先フォルダ名の生成など提出先の間違いを予防する対応がとられていること。</t>
    <rPh sb="0" eb="2">
      <t xml:space="preserve">ダンタイ </t>
    </rPh>
    <rPh sb="3" eb="5">
      <t xml:space="preserve">ジギョウヨ </t>
    </rPh>
    <rPh sb="5" eb="6">
      <t xml:space="preserve">ショ </t>
    </rPh>
    <rPh sb="7" eb="9">
      <t xml:space="preserve">キギョウ </t>
    </rPh>
    <rPh sb="10" eb="13">
      <t xml:space="preserve">ホケンシャ </t>
    </rPh>
    <rPh sb="14" eb="15">
      <t xml:space="preserve">ムケ </t>
    </rPh>
    <rPh sb="16" eb="18">
      <t xml:space="preserve">セイキュウ </t>
    </rPh>
    <rPh sb="22" eb="24">
      <t xml:space="preserve">シュツリョク </t>
    </rPh>
    <rPh sb="29" eb="31">
      <t>シュツリョク</t>
    </rPh>
    <rPh sb="31" eb="32">
      <t>サキ</t>
    </rPh>
    <rPh sb="33" eb="35">
      <t>シュツリョク</t>
    </rPh>
    <rPh sb="39" eb="40">
      <t>メイ</t>
    </rPh>
    <rPh sb="41" eb="43">
      <t>シテイ</t>
    </rPh>
    <rPh sb="53" eb="55">
      <t xml:space="preserve">シュツリョク </t>
    </rPh>
    <rPh sb="55" eb="56">
      <t xml:space="preserve">サキ </t>
    </rPh>
    <rPh sb="60" eb="61">
      <t xml:space="preserve">メイ </t>
    </rPh>
    <rPh sb="62" eb="64">
      <t xml:space="preserve">セイセイ </t>
    </rPh>
    <rPh sb="66" eb="68">
      <t xml:space="preserve">テイシュツ </t>
    </rPh>
    <rPh sb="68" eb="69">
      <t xml:space="preserve">サキ </t>
    </rPh>
    <rPh sb="70" eb="72">
      <t xml:space="preserve">マチガイ </t>
    </rPh>
    <rPh sb="74" eb="76">
      <t xml:space="preserve">ヨボウスル </t>
    </rPh>
    <rPh sb="78" eb="80">
      <t xml:space="preserve">タイオウ </t>
    </rPh>
    <phoneticPr fontId="13"/>
  </si>
  <si>
    <t>請求業務</t>
    <phoneticPr fontId="1"/>
  </si>
  <si>
    <t>個人宛の請求書兼領収書が発行できること。</t>
    <rPh sb="0" eb="2">
      <t>コジン</t>
    </rPh>
    <rPh sb="2" eb="3">
      <t>アテ</t>
    </rPh>
    <rPh sb="4" eb="7">
      <t>セイキュウショ</t>
    </rPh>
    <rPh sb="7" eb="8">
      <t>ケン</t>
    </rPh>
    <rPh sb="8" eb="11">
      <t>リョウシュウショ</t>
    </rPh>
    <rPh sb="12" eb="14">
      <t>ハッコウ</t>
    </rPh>
    <phoneticPr fontId="13"/>
  </si>
  <si>
    <t>個人宛請求書兼領収書発行の際に、宛名を団体名、団体名＋個人名、フリー入力の選択が可能であること。</t>
    <rPh sb="0" eb="2">
      <t>コジン</t>
    </rPh>
    <rPh sb="2" eb="3">
      <t>アテ</t>
    </rPh>
    <rPh sb="3" eb="6">
      <t>セイキュウショ</t>
    </rPh>
    <rPh sb="6" eb="7">
      <t>ケン</t>
    </rPh>
    <rPh sb="7" eb="10">
      <t>リョウシュウショ</t>
    </rPh>
    <rPh sb="10" eb="12">
      <t>ハッコウ</t>
    </rPh>
    <rPh sb="13" eb="14">
      <t>サイ</t>
    </rPh>
    <rPh sb="16" eb="18">
      <t>アテナ</t>
    </rPh>
    <rPh sb="19" eb="21">
      <t>ダンタイ</t>
    </rPh>
    <rPh sb="21" eb="22">
      <t>メイ</t>
    </rPh>
    <rPh sb="23" eb="25">
      <t>ダンタイ</t>
    </rPh>
    <rPh sb="25" eb="26">
      <t>メイ</t>
    </rPh>
    <rPh sb="27" eb="29">
      <t>コジン</t>
    </rPh>
    <rPh sb="29" eb="30">
      <t>メイ</t>
    </rPh>
    <rPh sb="34" eb="36">
      <t>ニュウリョク</t>
    </rPh>
    <rPh sb="37" eb="39">
      <t>センタク</t>
    </rPh>
    <rPh sb="40" eb="42">
      <t>カノウ</t>
    </rPh>
    <phoneticPr fontId="13"/>
  </si>
  <si>
    <t>個人宛請求書兼領収書発行の際に、但書きがフリー入力可能であること。</t>
    <rPh sb="0" eb="2">
      <t>コジン</t>
    </rPh>
    <rPh sb="2" eb="3">
      <t>アテ</t>
    </rPh>
    <rPh sb="3" eb="6">
      <t>セイキュウショ</t>
    </rPh>
    <rPh sb="6" eb="7">
      <t>ケン</t>
    </rPh>
    <rPh sb="7" eb="10">
      <t>リョウシュウショ</t>
    </rPh>
    <rPh sb="10" eb="12">
      <t>ハッコウ</t>
    </rPh>
    <rPh sb="13" eb="14">
      <t>サイ</t>
    </rPh>
    <rPh sb="16" eb="18">
      <t>タダシガ</t>
    </rPh>
    <rPh sb="23" eb="25">
      <t>ニュウリョク</t>
    </rPh>
    <rPh sb="25" eb="27">
      <t>カノウ</t>
    </rPh>
    <phoneticPr fontId="13"/>
  </si>
  <si>
    <t>個人宛請求書兼領収書発行において、健診コースとオプション検査の内訳印刷も可能であること。</t>
    <rPh sb="0" eb="2">
      <t>コジン</t>
    </rPh>
    <rPh sb="2" eb="3">
      <t>アテ</t>
    </rPh>
    <rPh sb="3" eb="6">
      <t>セイキュウショ</t>
    </rPh>
    <rPh sb="6" eb="7">
      <t>ケン</t>
    </rPh>
    <rPh sb="7" eb="10">
      <t>リョウシュウショ</t>
    </rPh>
    <rPh sb="10" eb="12">
      <t>ハッコウ</t>
    </rPh>
    <rPh sb="17" eb="19">
      <t>ケンシン</t>
    </rPh>
    <rPh sb="28" eb="30">
      <t>ケンサ</t>
    </rPh>
    <rPh sb="31" eb="33">
      <t>ウチワケ</t>
    </rPh>
    <rPh sb="33" eb="35">
      <t>インサツ</t>
    </rPh>
    <rPh sb="36" eb="38">
      <t>カノウ</t>
    </rPh>
    <phoneticPr fontId="13"/>
  </si>
  <si>
    <t>保険者・健保組合宛の請求書が発行できること。</t>
    <rPh sb="0" eb="3">
      <t>ホケンシャ</t>
    </rPh>
    <rPh sb="4" eb="6">
      <t>ケンポ</t>
    </rPh>
    <rPh sb="6" eb="8">
      <t>クミアイ</t>
    </rPh>
    <rPh sb="8" eb="9">
      <t>アテ</t>
    </rPh>
    <rPh sb="10" eb="13">
      <t>セイキュウショ</t>
    </rPh>
    <rPh sb="14" eb="16">
      <t>ハッコウ</t>
    </rPh>
    <phoneticPr fontId="13"/>
  </si>
  <si>
    <t>団体・保険者・健保組合宛の請求書発行は、指定月内の受診者において、それぞれの負担金額を集計し発行できること。</t>
    <rPh sb="0" eb="2">
      <t>ダンタイ</t>
    </rPh>
    <rPh sb="3" eb="6">
      <t>ホケンシャ</t>
    </rPh>
    <rPh sb="7" eb="9">
      <t>ケンポ</t>
    </rPh>
    <rPh sb="9" eb="11">
      <t>クミアイ</t>
    </rPh>
    <rPh sb="11" eb="12">
      <t>アテ</t>
    </rPh>
    <rPh sb="13" eb="16">
      <t>セイキュウショ</t>
    </rPh>
    <rPh sb="16" eb="18">
      <t>ハッコウ</t>
    </rPh>
    <rPh sb="20" eb="22">
      <t>シテイ</t>
    </rPh>
    <rPh sb="22" eb="23">
      <t>ヅキ</t>
    </rPh>
    <rPh sb="23" eb="24">
      <t>ナイ</t>
    </rPh>
    <rPh sb="25" eb="28">
      <t>ジュシンシャ</t>
    </rPh>
    <rPh sb="38" eb="40">
      <t>フタン</t>
    </rPh>
    <rPh sb="40" eb="42">
      <t>キンガク</t>
    </rPh>
    <rPh sb="43" eb="45">
      <t>シュウケイ</t>
    </rPh>
    <rPh sb="46" eb="48">
      <t>ハッコウ</t>
    </rPh>
    <phoneticPr fontId="13"/>
  </si>
  <si>
    <t>団体/保険者宛の請求書発行は、指定月内の受診者において、それぞれの負担金額を集計し発行できること。</t>
    <rPh sb="0" eb="2">
      <t>ダンタイ</t>
    </rPh>
    <rPh sb="3" eb="6">
      <t>ホケンシャ</t>
    </rPh>
    <rPh sb="6" eb="7">
      <t>アテ</t>
    </rPh>
    <rPh sb="8" eb="11">
      <t>セイキュウショ</t>
    </rPh>
    <rPh sb="11" eb="13">
      <t>ハッコウ</t>
    </rPh>
    <rPh sb="15" eb="17">
      <t>シテイ</t>
    </rPh>
    <rPh sb="17" eb="18">
      <t>ヅキ</t>
    </rPh>
    <rPh sb="18" eb="19">
      <t>ナイ</t>
    </rPh>
    <rPh sb="20" eb="23">
      <t>ジュシンシャ</t>
    </rPh>
    <rPh sb="33" eb="35">
      <t>フタン</t>
    </rPh>
    <rPh sb="35" eb="37">
      <t>キンガク</t>
    </rPh>
    <rPh sb="38" eb="40">
      <t>シュウケイ</t>
    </rPh>
    <rPh sb="41" eb="43">
      <t>ハッコウ</t>
    </rPh>
    <phoneticPr fontId="13"/>
  </si>
  <si>
    <t>同一請求先でも健診コース・オプション有無などで請求者一覧の並びかえが可能であり、選択した受診者のみを対象とした請求書を作成できること。</t>
    <rPh sb="7" eb="9">
      <t>ケンシン</t>
    </rPh>
    <rPh sb="18" eb="20">
      <t>ウム</t>
    </rPh>
    <rPh sb="23" eb="25">
      <t>セイキュウ</t>
    </rPh>
    <rPh sb="25" eb="26">
      <t>シャ</t>
    </rPh>
    <rPh sb="26" eb="28">
      <t>イチラン</t>
    </rPh>
    <rPh sb="29" eb="31">
      <t>ナラビカ</t>
    </rPh>
    <rPh sb="34" eb="36">
      <t>カノウ</t>
    </rPh>
    <rPh sb="40" eb="42">
      <t>センタク</t>
    </rPh>
    <rPh sb="44" eb="46">
      <t>ジュシン</t>
    </rPh>
    <rPh sb="46" eb="47">
      <t>シャ</t>
    </rPh>
    <rPh sb="50" eb="52">
      <t>タイショウ</t>
    </rPh>
    <rPh sb="59" eb="61">
      <t>サクセイ</t>
    </rPh>
    <phoneticPr fontId="13"/>
  </si>
  <si>
    <t>受診月日・受診者氏名・受診コース・金額・税額が明記された請求明細書を印刷できること。</t>
    <rPh sb="34" eb="36">
      <t>インサツ</t>
    </rPh>
    <phoneticPr fontId="13"/>
  </si>
  <si>
    <t>団体請求書の宛名のフリー入力が可能であり、また、振り込み手数料の負担についての印字有無を指定し印刷できること。</t>
    <rPh sb="0" eb="2">
      <t>ダンタイ</t>
    </rPh>
    <rPh sb="2" eb="5">
      <t>セイキュウショ</t>
    </rPh>
    <rPh sb="6" eb="8">
      <t>アテナ</t>
    </rPh>
    <rPh sb="12" eb="14">
      <t>ニュウリョク</t>
    </rPh>
    <rPh sb="15" eb="17">
      <t>カノウ</t>
    </rPh>
    <rPh sb="24" eb="25">
      <t>フ</t>
    </rPh>
    <rPh sb="26" eb="27">
      <t>コ</t>
    </rPh>
    <rPh sb="28" eb="31">
      <t>テスウリョウ</t>
    </rPh>
    <rPh sb="32" eb="34">
      <t>フタン</t>
    </rPh>
    <rPh sb="39" eb="41">
      <t>インジ</t>
    </rPh>
    <rPh sb="41" eb="43">
      <t>ウム</t>
    </rPh>
    <rPh sb="44" eb="46">
      <t>シテイ</t>
    </rPh>
    <rPh sb="47" eb="49">
      <t>インサツ</t>
    </rPh>
    <phoneticPr fontId="13"/>
  </si>
  <si>
    <t>団体請求書には、振込先口座情報の印刷が可能であること。</t>
    <rPh sb="0" eb="2">
      <t>ダンタイ</t>
    </rPh>
    <rPh sb="2" eb="5">
      <t>セイキュウショ</t>
    </rPh>
    <rPh sb="8" eb="10">
      <t>hurikomi</t>
    </rPh>
    <rPh sb="10" eb="11">
      <t>サキ</t>
    </rPh>
    <rPh sb="11" eb="13">
      <t>コウザ</t>
    </rPh>
    <rPh sb="13" eb="15">
      <t>ジョウホウ</t>
    </rPh>
    <rPh sb="16" eb="18">
      <t>インサツ</t>
    </rPh>
    <rPh sb="19" eb="21">
      <t>カノウ</t>
    </rPh>
    <phoneticPr fontId="13"/>
  </si>
  <si>
    <t>請求書の送付状が印刷できること。</t>
    <rPh sb="0" eb="3">
      <t>セイキュウショ</t>
    </rPh>
    <rPh sb="4" eb="7">
      <t>ソウフジョウ</t>
    </rPh>
    <rPh sb="8" eb="10">
      <t>インサツ</t>
    </rPh>
    <phoneticPr fontId="13"/>
  </si>
  <si>
    <t>請求書、請求書の送付状については、窓付き封筒の使用にあわせるなどフォーマットは事前打ち合わせ内容にそって作成し納品すること。または、システムでレイアウト可能な場合には、その作成・設定などは受注者にて行うこと。</t>
    <rPh sb="0" eb="3">
      <t>セイキュウショ</t>
    </rPh>
    <rPh sb="4" eb="7">
      <t>セイキュウショ</t>
    </rPh>
    <rPh sb="8" eb="11">
      <t>ソウフジョウ</t>
    </rPh>
    <rPh sb="17" eb="19">
      <t>マドツ</t>
    </rPh>
    <rPh sb="20" eb="22">
      <t>フウトウ</t>
    </rPh>
    <rPh sb="23" eb="25">
      <t>シヨウ</t>
    </rPh>
    <phoneticPr fontId="13"/>
  </si>
  <si>
    <t>団体の宛名シールを印刷できること。</t>
    <rPh sb="0" eb="2">
      <t>ダンタイ</t>
    </rPh>
    <rPh sb="3" eb="5">
      <t>アテナ</t>
    </rPh>
    <rPh sb="9" eb="11">
      <t>インサツ</t>
    </rPh>
    <phoneticPr fontId="13"/>
  </si>
  <si>
    <t>団体別の請求一覧の印刷およびデータ出力できること。</t>
    <rPh sb="0" eb="2">
      <t>ダンタイ</t>
    </rPh>
    <rPh sb="2" eb="3">
      <t>ベツ</t>
    </rPh>
    <rPh sb="4" eb="6">
      <t>セイキュウ</t>
    </rPh>
    <rPh sb="6" eb="8">
      <t>イチラン</t>
    </rPh>
    <rPh sb="9" eb="11">
      <t>インサツ</t>
    </rPh>
    <rPh sb="17" eb="19">
      <t>シュツリョク</t>
    </rPh>
    <phoneticPr fontId="13"/>
  </si>
  <si>
    <t>インボイス制度に対応した適格請求書が印刷できること。</t>
    <rPh sb="5" eb="7">
      <t>セイド</t>
    </rPh>
    <rPh sb="8" eb="10">
      <t>タイオウ</t>
    </rPh>
    <rPh sb="12" eb="17">
      <t>テキカクセイキュウショ</t>
    </rPh>
    <rPh sb="18" eb="20">
      <t>インサツ</t>
    </rPh>
    <phoneticPr fontId="13"/>
  </si>
  <si>
    <t>統計</t>
    <phoneticPr fontId="1"/>
  </si>
  <si>
    <t>日・週間・月間の健診コース・オプション検査の実施件数と金額の報告書が作成できること。</t>
    <rPh sb="0" eb="1">
      <t>ヒベツ</t>
    </rPh>
    <rPh sb="2" eb="4">
      <t>シュウカン</t>
    </rPh>
    <rPh sb="5" eb="7">
      <t>ゲッカン</t>
    </rPh>
    <rPh sb="8" eb="10">
      <t>ケンシン</t>
    </rPh>
    <rPh sb="19" eb="21">
      <t>ケンサ</t>
    </rPh>
    <rPh sb="22" eb="24">
      <t>ジッシ</t>
    </rPh>
    <rPh sb="24" eb="26">
      <t>ケンスウ</t>
    </rPh>
    <rPh sb="27" eb="29">
      <t>キンガク</t>
    </rPh>
    <rPh sb="30" eb="32">
      <t>ホウコクク</t>
    </rPh>
    <rPh sb="32" eb="33">
      <t>ショ</t>
    </rPh>
    <rPh sb="34" eb="36">
      <t>サクセイ</t>
    </rPh>
    <phoneticPr fontId="13"/>
  </si>
  <si>
    <t>汎用CSVデータ出力において、実施年月・実施期間を指定でき、保険者・団体・契約コースなどの組み合わせによる複合的な条件指定が可能であること。</t>
    <rPh sb="0" eb="2">
      <t>ハンヨウ</t>
    </rPh>
    <rPh sb="8" eb="10">
      <t>シュツリョク</t>
    </rPh>
    <rPh sb="15" eb="17">
      <t>ジッシ</t>
    </rPh>
    <rPh sb="17" eb="19">
      <t>ネンゲツ</t>
    </rPh>
    <rPh sb="20" eb="22">
      <t>ジッシ</t>
    </rPh>
    <rPh sb="22" eb="24">
      <t>キカン</t>
    </rPh>
    <rPh sb="25" eb="27">
      <t>シテイ</t>
    </rPh>
    <rPh sb="30" eb="33">
      <t>ホケンシャ</t>
    </rPh>
    <rPh sb="34" eb="36">
      <t>ダンタイ</t>
    </rPh>
    <rPh sb="37" eb="39">
      <t>ケイヤク</t>
    </rPh>
    <rPh sb="45" eb="46">
      <t>ク</t>
    </rPh>
    <rPh sb="47" eb="48">
      <t>ア</t>
    </rPh>
    <rPh sb="53" eb="56">
      <t>フクゴウテキ</t>
    </rPh>
    <rPh sb="57" eb="59">
      <t>ジョウケン</t>
    </rPh>
    <rPh sb="59" eb="61">
      <t>シテイ</t>
    </rPh>
    <rPh sb="62" eb="64">
      <t>カノウ</t>
    </rPh>
    <phoneticPr fontId="13"/>
  </si>
  <si>
    <t>分析用CSVデータ出力において、実施年月・実施期間(最大1年)を指定でき、出力項目として、氏名、年齢（年度末年齢）、性別、最大５つの検査結果（判定・所見以外）を出力できること。</t>
    <rPh sb="0" eb="3">
      <t>ブンセキヨウ</t>
    </rPh>
    <rPh sb="9" eb="11">
      <t>シュツリョク</t>
    </rPh>
    <rPh sb="26" eb="28">
      <t>サイダイ</t>
    </rPh>
    <rPh sb="29" eb="30">
      <t>ネン</t>
    </rPh>
    <rPh sb="37" eb="39">
      <t>シュツリョク</t>
    </rPh>
    <rPh sb="39" eb="41">
      <t>コウモク</t>
    </rPh>
    <rPh sb="45" eb="47">
      <t>シメイ</t>
    </rPh>
    <rPh sb="48" eb="50">
      <t>ネンレイ</t>
    </rPh>
    <rPh sb="51" eb="54">
      <t>ネンドマツ</t>
    </rPh>
    <rPh sb="54" eb="56">
      <t>ネンレイ</t>
    </rPh>
    <rPh sb="58" eb="60">
      <t>セイベツ</t>
    </rPh>
    <rPh sb="61" eb="63">
      <t>サイダイ</t>
    </rPh>
    <rPh sb="66" eb="68">
      <t>ケンサ</t>
    </rPh>
    <rPh sb="68" eb="70">
      <t>ケッカ</t>
    </rPh>
    <rPh sb="71" eb="73">
      <t>ハンテイ</t>
    </rPh>
    <rPh sb="74" eb="76">
      <t>ショケン</t>
    </rPh>
    <rPh sb="76" eb="78">
      <t>イガイ</t>
    </rPh>
    <rPh sb="80" eb="82">
      <t>シュツリョク</t>
    </rPh>
    <phoneticPr fontId="13"/>
  </si>
  <si>
    <t>協会けんぽ対応</t>
    <rPh sb="0" eb="2">
      <t>キョウカイ</t>
    </rPh>
    <rPh sb="5" eb="7">
      <t>タイオウ</t>
    </rPh>
    <phoneticPr fontId="1"/>
  </si>
  <si>
    <t>協会けんぽ　生活習慣病予防健診・付加健診・肝炎ウイルス検査・子宮頸がん検診・乳がん検診の管理・請求が可能であること。</t>
    <rPh sb="0" eb="2">
      <t>キョウカイ</t>
    </rPh>
    <rPh sb="6" eb="8">
      <t>セイカツ</t>
    </rPh>
    <rPh sb="8" eb="10">
      <t>シュウカン</t>
    </rPh>
    <rPh sb="10" eb="11">
      <t>ビョウ</t>
    </rPh>
    <rPh sb="11" eb="13">
      <t>ヨボウ</t>
    </rPh>
    <rPh sb="13" eb="15">
      <t>ケンシン</t>
    </rPh>
    <rPh sb="16" eb="20">
      <t>フカケンシン</t>
    </rPh>
    <rPh sb="21" eb="23">
      <t>カンエン</t>
    </rPh>
    <rPh sb="27" eb="29">
      <t>ケンサ</t>
    </rPh>
    <rPh sb="30" eb="32">
      <t>シキュウ</t>
    </rPh>
    <rPh sb="32" eb="33">
      <t>kei</t>
    </rPh>
    <rPh sb="35" eb="37">
      <t>keンンsiンン</t>
    </rPh>
    <rPh sb="38" eb="39">
      <t>ニュウ</t>
    </rPh>
    <rPh sb="41" eb="43">
      <t>ケンシン</t>
    </rPh>
    <rPh sb="44" eb="46">
      <t>カンリ</t>
    </rPh>
    <rPh sb="47" eb="49">
      <t>セイキュウ</t>
    </rPh>
    <rPh sb="50" eb="52">
      <t>カノウ</t>
    </rPh>
    <phoneticPr fontId="13"/>
  </si>
  <si>
    <t>未実施減額においては、契約情報への設定を元に、未実施検査を指定することにより自動的に金額集計・請求データ・帳票を作成可能であること。</t>
    <rPh sb="0" eb="3">
      <t>ミジッシ</t>
    </rPh>
    <rPh sb="3" eb="5">
      <t>ゲンガク</t>
    </rPh>
    <rPh sb="11" eb="13">
      <t>ケイヤク</t>
    </rPh>
    <rPh sb="13" eb="15">
      <t>ジョウホウ</t>
    </rPh>
    <rPh sb="17" eb="19">
      <t>セッテイ</t>
    </rPh>
    <rPh sb="20" eb="21">
      <t>モト</t>
    </rPh>
    <rPh sb="23" eb="26">
      <t>ミジッシ</t>
    </rPh>
    <rPh sb="26" eb="28">
      <t>ケンサ</t>
    </rPh>
    <rPh sb="29" eb="31">
      <t>シテイ</t>
    </rPh>
    <rPh sb="38" eb="41">
      <t>ジドウテキ</t>
    </rPh>
    <rPh sb="42" eb="44">
      <t>キンガク</t>
    </rPh>
    <rPh sb="44" eb="46">
      <t>シュウケイ</t>
    </rPh>
    <rPh sb="47" eb="49">
      <t>セイキュウ</t>
    </rPh>
    <rPh sb="53" eb="55">
      <t>チョウヒョウ</t>
    </rPh>
    <rPh sb="56" eb="58">
      <t>サクセイ</t>
    </rPh>
    <rPh sb="58" eb="60">
      <t>カノウ</t>
    </rPh>
    <phoneticPr fontId="13"/>
  </si>
  <si>
    <t>請求データ作成の前に、属性基本情報・保険証情報・協会けんぽ受付番号などの出力必須項目を一覧で確認できること。その際、保険証情報・受付番号などに未入力があれば、簡単な操作で入力すると同時に個人マスタ・予約データ内に反映できること。</t>
    <phoneticPr fontId="13"/>
  </si>
  <si>
    <t>協会けんぽデータ出力においてチェックツールを備えており、入力不備を画面上で確認およびリスト印刷可能であること。</t>
    <rPh sb="0" eb="2">
      <t>キョウカイ</t>
    </rPh>
    <rPh sb="8" eb="10">
      <t>シュツリョク</t>
    </rPh>
    <rPh sb="22" eb="23">
      <t>ソナ</t>
    </rPh>
    <rPh sb="28" eb="30">
      <t>ニュウリョク</t>
    </rPh>
    <rPh sb="30" eb="32">
      <t>フビ</t>
    </rPh>
    <rPh sb="33" eb="36">
      <t>ガメンジョウ</t>
    </rPh>
    <rPh sb="37" eb="39">
      <t>カクニン</t>
    </rPh>
    <rPh sb="45" eb="47">
      <t>インサツ</t>
    </rPh>
    <rPh sb="47" eb="49">
      <t>カノウ</t>
    </rPh>
    <phoneticPr fontId="13"/>
  </si>
  <si>
    <t>検査項目の不備があった場合、提出データ作成画面から簡単な操作で確認・データ入力が行えること。</t>
    <rPh sb="0" eb="2">
      <t>ケンサ</t>
    </rPh>
    <rPh sb="2" eb="4">
      <t>コウモク</t>
    </rPh>
    <rPh sb="5" eb="7">
      <t>フビ</t>
    </rPh>
    <rPh sb="11" eb="13">
      <t>バアイ</t>
    </rPh>
    <rPh sb="14" eb="16">
      <t>テイシュツ</t>
    </rPh>
    <rPh sb="19" eb="21">
      <t>サクセイ</t>
    </rPh>
    <rPh sb="21" eb="23">
      <t>ガメン</t>
    </rPh>
    <rPh sb="25" eb="27">
      <t>カンタン</t>
    </rPh>
    <rPh sb="28" eb="30">
      <t>ソウサ</t>
    </rPh>
    <rPh sb="31" eb="33">
      <t>カクニン</t>
    </rPh>
    <rPh sb="37" eb="39">
      <t>ニュウリョク</t>
    </rPh>
    <rPh sb="40" eb="41">
      <t>オコナ</t>
    </rPh>
    <phoneticPr fontId="13"/>
  </si>
  <si>
    <t>協会けんぽの判定ランクと、病院様判定ランクの表記が異なる場合、データ出力時自動変換に対応できること。</t>
    <rPh sb="28" eb="30">
      <t>バアイ</t>
    </rPh>
    <rPh sb="42" eb="44">
      <t>タイオウ</t>
    </rPh>
    <phoneticPr fontId="13"/>
  </si>
  <si>
    <t>マスタ管理</t>
    <rPh sb="3" eb="5">
      <t>カンリ</t>
    </rPh>
    <phoneticPr fontId="1"/>
  </si>
  <si>
    <t>基本設定は、全てマスタ化されており、ユーザ設定（追加・変更）できること。</t>
    <rPh sb="0" eb="2">
      <t>キホン</t>
    </rPh>
    <rPh sb="2" eb="4">
      <t>セッテイ</t>
    </rPh>
    <rPh sb="6" eb="7">
      <t>スベ</t>
    </rPh>
    <rPh sb="11" eb="12">
      <t>カ</t>
    </rPh>
    <rPh sb="21" eb="23">
      <t>セッテイ</t>
    </rPh>
    <rPh sb="24" eb="26">
      <t>ツイカ</t>
    </rPh>
    <rPh sb="27" eb="29">
      <t>ヘンコウ</t>
    </rPh>
    <phoneticPr fontId="13"/>
  </si>
  <si>
    <t>全てのマスタに関して、業務上必要十分な件数の登録が可能であること。</t>
    <phoneticPr fontId="13"/>
  </si>
  <si>
    <t>各種マスタ一覧については、画面表示及び帳票出力が可能であること。</t>
    <phoneticPr fontId="13"/>
  </si>
  <si>
    <t>稼働時点で必要なマスタについては、その内容に応じ効率良く作成できるエクセル書式・記入用紙のいずれかを提供し、病院作業後の代行登録を受注者にて行うこと。</t>
    <rPh sb="0" eb="2">
      <t>カドウ</t>
    </rPh>
    <rPh sb="2" eb="4">
      <t>ジテン</t>
    </rPh>
    <rPh sb="5" eb="7">
      <t>ヒツヨウ</t>
    </rPh>
    <rPh sb="19" eb="21">
      <t>ナイヨウ</t>
    </rPh>
    <rPh sb="22" eb="23">
      <t>オウ</t>
    </rPh>
    <rPh sb="24" eb="27">
      <t>コウリツヨ</t>
    </rPh>
    <rPh sb="28" eb="30">
      <t>サクセイ</t>
    </rPh>
    <rPh sb="37" eb="39">
      <t>ショシキ</t>
    </rPh>
    <rPh sb="40" eb="42">
      <t>キニュウ</t>
    </rPh>
    <rPh sb="42" eb="44">
      <t>ヨウシ</t>
    </rPh>
    <rPh sb="50" eb="52">
      <t>テイキョウ</t>
    </rPh>
    <rPh sb="54" eb="56">
      <t>ビョウイン</t>
    </rPh>
    <rPh sb="56" eb="58">
      <t>サギョウ</t>
    </rPh>
    <rPh sb="58" eb="59">
      <t>ゴ</t>
    </rPh>
    <rPh sb="60" eb="62">
      <t>ダイコウ</t>
    </rPh>
    <rPh sb="62" eb="64">
      <t>トウロク</t>
    </rPh>
    <rPh sb="65" eb="68">
      <t>ジュチュウシャ</t>
    </rPh>
    <rPh sb="70" eb="71">
      <t>オコナ</t>
    </rPh>
    <phoneticPr fontId="13"/>
  </si>
  <si>
    <t>医事会計システムまたは電子カルテシステムと連携し、患者情報（患者番号、氏名、カナ氏名、住所、保険情報、TELなど）を取り込めること。</t>
    <rPh sb="30" eb="32">
      <t>カンジャ</t>
    </rPh>
    <rPh sb="32" eb="34">
      <t>バンゴウ</t>
    </rPh>
    <rPh sb="35" eb="37">
      <t>シメイ</t>
    </rPh>
    <rPh sb="40" eb="42">
      <t>シメイ</t>
    </rPh>
    <rPh sb="43" eb="45">
      <t>ジュウショ</t>
    </rPh>
    <rPh sb="46" eb="50">
      <t>ホケンジョウホウ</t>
    </rPh>
    <phoneticPr fontId="1"/>
  </si>
  <si>
    <t>電子カルテシステムと連携し、検体検査依頼情報を送信できること。</t>
    <rPh sb="0" eb="2">
      <t>デンシ</t>
    </rPh>
    <rPh sb="10" eb="12">
      <t>レンケイ</t>
    </rPh>
    <rPh sb="14" eb="18">
      <t>ケンタイケンサ</t>
    </rPh>
    <rPh sb="18" eb="20">
      <t>イライ</t>
    </rPh>
    <rPh sb="20" eb="22">
      <t>ジョウホウ</t>
    </rPh>
    <rPh sb="23" eb="25">
      <t>ソウシン</t>
    </rPh>
    <phoneticPr fontId="1"/>
  </si>
  <si>
    <t>電子カルテシステムと連携し、検体検査結果が取り込めること。（現行システムでは臨床検査システムから取得しているが、次期では電子カルテシステムから取得する連携に変更を想定）</t>
    <rPh sb="0" eb="2">
      <t>デンシ</t>
    </rPh>
    <rPh sb="10" eb="12">
      <t>レンケイ</t>
    </rPh>
    <rPh sb="14" eb="18">
      <t>ケンタイケンサ</t>
    </rPh>
    <rPh sb="18" eb="20">
      <t>ケッカ</t>
    </rPh>
    <rPh sb="21" eb="22">
      <t>ト</t>
    </rPh>
    <rPh sb="23" eb="24">
      <t>コ</t>
    </rPh>
    <rPh sb="30" eb="32">
      <t>ゲンコウ</t>
    </rPh>
    <rPh sb="38" eb="42">
      <t>リンショウケンサ</t>
    </rPh>
    <rPh sb="48" eb="50">
      <t>シュトク</t>
    </rPh>
    <rPh sb="56" eb="58">
      <t>ジキ</t>
    </rPh>
    <rPh sb="60" eb="62">
      <t>デンシ</t>
    </rPh>
    <rPh sb="71" eb="73">
      <t>シュトク</t>
    </rPh>
    <rPh sb="75" eb="77">
      <t>レンケイ</t>
    </rPh>
    <rPh sb="78" eb="80">
      <t>ヘンコウ</t>
    </rPh>
    <rPh sb="81" eb="83">
      <t>ソウテイ</t>
    </rPh>
    <phoneticPr fontId="1"/>
  </si>
  <si>
    <t>上記の実現が難しい場合には、健診システムに結果を入力する端末で電子カルテを利用でき、電子カルテ・健診システム間でコピー＆ペースト作業を可能とすること。
※健診システムの利用端末（電子カルテ端末相乗り）は5台を想定</t>
    <rPh sb="89" eb="91">
      <t>デンシ</t>
    </rPh>
    <rPh sb="94" eb="96">
      <t>タンマツ</t>
    </rPh>
    <rPh sb="96" eb="98">
      <t>アイノ</t>
    </rPh>
    <rPh sb="104" eb="106">
      <t>ソウテイ</t>
    </rPh>
    <phoneticPr fontId="1"/>
  </si>
  <si>
    <t>検査日・検査項目の”予約および実施情報”について、電子カルテ・健診システムのいずれか１つに入力、他方に連携（情報の送受信）が可能であること。</t>
    <phoneticPr fontId="1"/>
  </si>
  <si>
    <t>当院の健診業務が、効率的かつ正確に運用していくために、関連部門システムとの連携は最大限努力すること。また、現場スタッフとともに運用の検討にも協力すること。
※誤入力によるインシデントを防ぐため、健診支援システムと他のシステムの連携には十分配慮すること。</t>
    <rPh sb="99" eb="101">
      <t>シエン</t>
    </rPh>
    <phoneticPr fontId="1"/>
  </si>
  <si>
    <t>健診結果WEB参照</t>
    <rPh sb="0" eb="4">
      <t>ケンシンケッカ</t>
    </rPh>
    <rPh sb="7" eb="9">
      <t>サンショウ</t>
    </rPh>
    <phoneticPr fontId="1"/>
  </si>
  <si>
    <t>健診システムに登録された健診結果情報を、一般診療時にWEBブラウザを利用し参照できること。</t>
    <phoneticPr fontId="1"/>
  </si>
  <si>
    <t>④-10.調剤支援システム（服薬指導・処方チェック・特定薬剤管理含む）</t>
    <rPh sb="26" eb="28">
      <t>トクテイ</t>
    </rPh>
    <rPh sb="28" eb="30">
      <t>ヤクザイ</t>
    </rPh>
    <phoneticPr fontId="16"/>
  </si>
  <si>
    <t>以下の専用端末及び機器を導入すること。
・デスクトップ端末×7台
・ノート端末×8台
・バーコードスキャナ×5台（スタンド型）
　※処方用2台、麻薬・血液製剤管理用1台、注射最終監査用2台
・A4モノクロレーザプリンタ×2台
・A4カラーレーザプリンタ×5台
・ラベルプリンタ×4台
・処方箋薬袋発行用プリンタ×1台
・散薬監査システム用機器×1式
・水薬監査システム用機器×1式
・錠剤分包機制御端末×1台
・散薬分包機1式、散薬分包機制御端末×1台</t>
    <rPh sb="61" eb="62">
      <t>ガタ</t>
    </rPh>
    <rPh sb="66" eb="68">
      <t>ショホウ</t>
    </rPh>
    <rPh sb="68" eb="69">
      <t>ヨウ</t>
    </rPh>
    <rPh sb="70" eb="71">
      <t>ダイ</t>
    </rPh>
    <rPh sb="72" eb="74">
      <t>マヤク</t>
    </rPh>
    <rPh sb="75" eb="79">
      <t>ケツエキセイザイ</t>
    </rPh>
    <rPh sb="79" eb="81">
      <t>カンリ</t>
    </rPh>
    <rPh sb="81" eb="82">
      <t>ヨウ</t>
    </rPh>
    <rPh sb="83" eb="84">
      <t>ダイ</t>
    </rPh>
    <rPh sb="85" eb="91">
      <t>チュウシャサイシュウカンサ</t>
    </rPh>
    <rPh sb="91" eb="92">
      <t>ヨウ</t>
    </rPh>
    <rPh sb="93" eb="94">
      <t>ダイ</t>
    </rPh>
    <rPh sb="206" eb="208">
      <t>サンヤク</t>
    </rPh>
    <rPh sb="208" eb="211">
      <t>ブンポウキ</t>
    </rPh>
    <rPh sb="212" eb="213">
      <t>シキ</t>
    </rPh>
    <phoneticPr fontId="1"/>
  </si>
  <si>
    <t>既存システム（ユヤマ社）のデータ移行を行うこと。データ移行については、『調達基本要件』に則り対応すること。</t>
    <phoneticPr fontId="1"/>
  </si>
  <si>
    <t>電子カルテシステム側で入力や参照するシステムは、電子カルテ端末で利用（相乗り）可能であること。</t>
    <rPh sb="0" eb="2">
      <t>デンシ</t>
    </rPh>
    <rPh sb="9" eb="10">
      <t>ガワ</t>
    </rPh>
    <rPh sb="11" eb="13">
      <t>ニュウリョク</t>
    </rPh>
    <rPh sb="14" eb="16">
      <t>サンショウ</t>
    </rPh>
    <rPh sb="24" eb="26">
      <t>デンシ</t>
    </rPh>
    <rPh sb="29" eb="31">
      <t>タンマツ</t>
    </rPh>
    <rPh sb="32" eb="34">
      <t>リヨウ</t>
    </rPh>
    <rPh sb="35" eb="37">
      <t>アイノ</t>
    </rPh>
    <rPh sb="39" eb="41">
      <t>カノウ</t>
    </rPh>
    <phoneticPr fontId="1"/>
  </si>
  <si>
    <t>調剤支援システム</t>
    <rPh sb="0" eb="2">
      <t>チョウザイ</t>
    </rPh>
    <rPh sb="2" eb="4">
      <t>シエン</t>
    </rPh>
    <phoneticPr fontId="1"/>
  </si>
  <si>
    <t>サーバシステム</t>
  </si>
  <si>
    <t>調剤支援システムとその他薬剤部門システムのサーバ格納可能データ及び情報変換のためのマスタを管理できること。</t>
    <rPh sb="11" eb="12">
      <t>タ</t>
    </rPh>
    <rPh sb="12" eb="14">
      <t>ヤクザイ</t>
    </rPh>
    <rPh sb="14" eb="16">
      <t>ブモン</t>
    </rPh>
    <rPh sb="24" eb="26">
      <t>カクノウ</t>
    </rPh>
    <phoneticPr fontId="29"/>
  </si>
  <si>
    <t>サーバの構築、導入は調剤部門システムメーカーが行うこと。</t>
    <rPh sb="23" eb="24">
      <t>オコナ</t>
    </rPh>
    <phoneticPr fontId="29"/>
  </si>
  <si>
    <t>サーバシステムを利用し、調剤支援システムとその他システムとの連携のため、データ情報交換ができること。</t>
    <rPh sb="23" eb="24">
      <t>タ</t>
    </rPh>
    <phoneticPr fontId="29"/>
  </si>
  <si>
    <t>各調剤システム機器とその他システム間をLANでつなぎ、システムを構築できること。</t>
    <rPh sb="12" eb="13">
      <t>タ</t>
    </rPh>
    <phoneticPr fontId="29"/>
  </si>
  <si>
    <t>調剤部門システムで保持した情報はバックアップ機能にて当院の指定する場所に自動的に保存できること。</t>
    <rPh sb="26" eb="28">
      <t>トウイン</t>
    </rPh>
    <rPh sb="29" eb="31">
      <t>シテイ</t>
    </rPh>
    <rPh sb="33" eb="35">
      <t>バショ</t>
    </rPh>
    <rPh sb="36" eb="39">
      <t>ジドウテキ</t>
    </rPh>
    <rPh sb="40" eb="42">
      <t>ホゾン</t>
    </rPh>
    <phoneticPr fontId="29"/>
  </si>
  <si>
    <t>調剤部門システムや調剤機器のそれぞれの設定をバックアップできること。</t>
    <rPh sb="9" eb="11">
      <t>チョウザイ</t>
    </rPh>
    <phoneticPr fontId="29"/>
  </si>
  <si>
    <t>サーバシステムは仮想サーバにも対応していること。</t>
    <rPh sb="8" eb="10">
      <t>カソウ</t>
    </rPh>
    <rPh sb="15" eb="17">
      <t>タイオウ</t>
    </rPh>
    <phoneticPr fontId="29"/>
  </si>
  <si>
    <t>病院のセキュリティーポリシに則したバックアップシステムを構築できること。</t>
    <rPh sb="14" eb="15">
      <t>ソク</t>
    </rPh>
    <phoneticPr fontId="29"/>
  </si>
  <si>
    <t>調剤支援システム用サーバは当院の指定する場所に設置し、設置条件は管理者に従うこと。</t>
    <rPh sb="13" eb="15">
      <t>トウイン</t>
    </rPh>
    <rPh sb="16" eb="18">
      <t>シテイ</t>
    </rPh>
    <rPh sb="20" eb="22">
      <t>バショ</t>
    </rPh>
    <phoneticPr fontId="29"/>
  </si>
  <si>
    <t>データ受信システム</t>
  </si>
  <si>
    <t>電子カルテシステムと通信接続でき、専用のインターフェース端末を介し情報を取得できること。</t>
    <rPh sb="36" eb="38">
      <t>シュトク</t>
    </rPh>
    <phoneticPr fontId="1"/>
  </si>
  <si>
    <t>電子カルテシステムとの接続が可能で、通信端末を介し情報を得ること。</t>
    <rPh sb="0" eb="2">
      <t>デンシ</t>
    </rPh>
    <phoneticPr fontId="29"/>
  </si>
  <si>
    <t>電子カルテシステムとのオンライン化において、情報伝達のためのソフトを含んでいること。</t>
    <rPh sb="0" eb="2">
      <t>デンシ</t>
    </rPh>
    <phoneticPr fontId="29"/>
  </si>
  <si>
    <t>当院が導入する電子カルテシステムベンダが提供する通信プロトコル・電文様式に合わせた受信システムであること。</t>
    <rPh sb="0" eb="2">
      <t>トウイン</t>
    </rPh>
    <phoneticPr fontId="31"/>
  </si>
  <si>
    <t>電子カルテシステムの処方オーダ、注射オーダの情報を受信すること。（外来、入院）</t>
    <rPh sb="0" eb="2">
      <t>デンシ</t>
    </rPh>
    <rPh sb="10" eb="12">
      <t>ショホウ</t>
    </rPh>
    <rPh sb="16" eb="18">
      <t>チュウシャ</t>
    </rPh>
    <rPh sb="22" eb="24">
      <t>ジョウホウ</t>
    </rPh>
    <rPh sb="25" eb="27">
      <t>ジュシン</t>
    </rPh>
    <rPh sb="33" eb="35">
      <t>ガイライ</t>
    </rPh>
    <rPh sb="36" eb="38">
      <t>ニュウイン</t>
    </rPh>
    <phoneticPr fontId="29"/>
  </si>
  <si>
    <t>画面上には受信データ（ID番号、患者名、診療科、処方区分等）を表示すること。</t>
    <rPh sb="24" eb="26">
      <t>ショホウ</t>
    </rPh>
    <rPh sb="26" eb="28">
      <t>クブン</t>
    </rPh>
    <phoneticPr fontId="29"/>
  </si>
  <si>
    <t>受信システムの画面表示は、電子カルテシステムとの接続を示す「状態表示」と「当日受信件数」が表示できること。</t>
    <phoneticPr fontId="1"/>
  </si>
  <si>
    <t>受信システムは電子カルテシステムと24時間365日常時接続し通信状況を監視できること。</t>
    <rPh sb="32" eb="34">
      <t>ジョウキョウ</t>
    </rPh>
    <phoneticPr fontId="31"/>
  </si>
  <si>
    <t>何らかの原因で通信が途絶えたり受信システムが停止した場合、薬剤部門システム側にシステムの停止警告が出されること。</t>
  </si>
  <si>
    <t>送受信した通信ログは、最低30日以上保管できること。</t>
  </si>
  <si>
    <t>処方解析システム</t>
    <rPh sb="0" eb="2">
      <t>ショホウ</t>
    </rPh>
    <rPh sb="2" eb="4">
      <t>カイセキ</t>
    </rPh>
    <phoneticPr fontId="29"/>
  </si>
  <si>
    <t>処方解析システムは、電子カルテシステムから受け取った処方情報をもとに薬剤部の調剤内規にそった処方解析を自動で行うことができ、調剤機器・その他システムと連携を行えるシステムであること。</t>
    <rPh sb="0" eb="4">
      <t>ショホウカイセキ</t>
    </rPh>
    <rPh sb="10" eb="12">
      <t>デンシ</t>
    </rPh>
    <rPh sb="21" eb="22">
      <t>ウ</t>
    </rPh>
    <rPh sb="23" eb="24">
      <t>ト</t>
    </rPh>
    <rPh sb="69" eb="70">
      <t>タ</t>
    </rPh>
    <phoneticPr fontId="29"/>
  </si>
  <si>
    <t>処方解析システムの解析処理は調剤、監査の各種パラメータを持ち、薬剤部が求める調剤機器・その他システムとの連動を調整できること。</t>
    <rPh sb="0" eb="4">
      <t>ショホウカイセキ</t>
    </rPh>
    <rPh sb="38" eb="42">
      <t>チョウザイキキ</t>
    </rPh>
    <rPh sb="45" eb="46">
      <t>タ</t>
    </rPh>
    <phoneticPr fontId="29"/>
  </si>
  <si>
    <t>ログイン認証を介してシステムの起動が行えること。</t>
  </si>
  <si>
    <t>ログイン認証はパスワード入力に対応でき、バーコードスキャナ、指紋認証、静脈認証、等の装置による入力に対応していること。</t>
    <phoneticPr fontId="29"/>
  </si>
  <si>
    <t>電子カルテシステム端末と相乗りする場合は、シングルサインオンにてシステム起動できること。</t>
    <phoneticPr fontId="29"/>
  </si>
  <si>
    <t>ログイン情報は画面上で確認できること。</t>
  </si>
  <si>
    <t>入院・外来別で画面を保持し、受信した時系列順で患者処方情報が確認できること。</t>
  </si>
  <si>
    <t>入院・外来別での表示、入院外来混在での表示の切替ができ、受信した時系列順で患者処方情報が確認できること。</t>
    <rPh sb="11" eb="13">
      <t>ニュウイン</t>
    </rPh>
    <rPh sb="13" eb="15">
      <t>ガイライ</t>
    </rPh>
    <phoneticPr fontId="29"/>
  </si>
  <si>
    <t>処方解析画面は「未処理」・「済み」の切替えによる２画面を持ち、各画面を数日程度保持できること。</t>
    <rPh sb="28" eb="29">
      <t>モ</t>
    </rPh>
    <rPh sb="31" eb="32">
      <t>カク</t>
    </rPh>
    <phoneticPr fontId="29"/>
  </si>
  <si>
    <t>「未処理」とは解析処理前のデータを指し、解析処理できなかったシステムエラーや処方チェックエラーは未処理画面に表示するが、通常の未処理とは色分けやマークなどで区別表記できること。</t>
    <rPh sb="17" eb="18">
      <t>サ</t>
    </rPh>
    <rPh sb="69" eb="70">
      <t>ワ</t>
    </rPh>
    <phoneticPr fontId="29"/>
  </si>
  <si>
    <t>「未処理」の画面には「未処理」と「処方チェックエラー」の処方が残されて表記されること。</t>
    <rPh sb="1" eb="4">
      <t>ミショリ</t>
    </rPh>
    <phoneticPr fontId="29"/>
  </si>
  <si>
    <t>「済み」とは解析処理が正常に行えたデータのみを指し、エラー修正後に処理された処方はこれとは区別して表記できること。</t>
    <rPh sb="23" eb="24">
      <t>サ</t>
    </rPh>
    <rPh sb="31" eb="32">
      <t>ゴ</t>
    </rPh>
    <rPh sb="38" eb="40">
      <t>ショホウ</t>
    </rPh>
    <phoneticPr fontId="29"/>
  </si>
  <si>
    <t>「済み」画面には解析済処方一覧が表示され、処理結果の表示がされていること。</t>
    <phoneticPr fontId="1"/>
  </si>
  <si>
    <t>「済み」画面上の「処理済処方」を選択し再処理ができること。</t>
    <rPh sb="6" eb="7">
      <t>ジョウ</t>
    </rPh>
    <phoneticPr fontId="29"/>
  </si>
  <si>
    <t>入院一覧画面では以下の情報が目視確認できること。
受信番号、受信時間、処方区分、処方種（新規・修正・削除）、患者ID、患者氏、診療科、病棟、処方医師名　等</t>
    <rPh sb="30" eb="32">
      <t>ジュシン</t>
    </rPh>
    <rPh sb="40" eb="42">
      <t>ショホウ</t>
    </rPh>
    <rPh sb="42" eb="43">
      <t>シュ</t>
    </rPh>
    <rPh sb="76" eb="77">
      <t>ナド</t>
    </rPh>
    <phoneticPr fontId="29"/>
  </si>
  <si>
    <t>外来一覧画面では以下の情報が目視確認できること。
投薬番号、処方区分、処方種（新規・修正・削除）、患者ID、患者氏名、診療科、処方医師名　等</t>
    <rPh sb="35" eb="37">
      <t>ショホウ</t>
    </rPh>
    <rPh sb="37" eb="38">
      <t>シュ</t>
    </rPh>
    <rPh sb="69" eb="70">
      <t>ナド</t>
    </rPh>
    <phoneticPr fontId="29"/>
  </si>
  <si>
    <t>処方解析画面は患者ID、氏名、オーダ番号等で検索できること。</t>
    <phoneticPr fontId="1"/>
  </si>
  <si>
    <t>処方解析画面は処方区分、種別（新規・修正・削除）、診療科、病棟等でソートできること。</t>
    <rPh sb="12" eb="14">
      <t>シュベツ</t>
    </rPh>
    <phoneticPr fontId="1"/>
  </si>
  <si>
    <t>電子カルテシステムから受け取った情報を正確に表記し処方閲覧できること。</t>
    <rPh sb="11" eb="12">
      <t>ウ</t>
    </rPh>
    <rPh sb="13" eb="14">
      <t>ト</t>
    </rPh>
    <phoneticPr fontId="29"/>
  </si>
  <si>
    <t>同一患者への処方・注射・持参薬処方の指示内容が同時に表示確認できること。</t>
    <phoneticPr fontId="1"/>
  </si>
  <si>
    <t>処方閲覧画面では過去処方が直近10処方以上確認できること。</t>
    <phoneticPr fontId="1"/>
  </si>
  <si>
    <t>処方閲覧画面では患者の薬歴と検査結果の確認ができること。</t>
    <phoneticPr fontId="1"/>
  </si>
  <si>
    <t>患者基本情報部では以下の情報が目視確認できること。
投薬番号、投薬時、処方区分、処方種別（新規・修正・削除）、処方医師名、監査中薬剤師名、患者ID、患者氏名、生年月日・年齢、性別、　診療科、病棟、身長、体重、アレルギーの有無、患者コメント　等</t>
    <rPh sb="31" eb="33">
      <t>トウヤク</t>
    </rPh>
    <rPh sb="40" eb="42">
      <t>ショホウ</t>
    </rPh>
    <rPh sb="42" eb="44">
      <t>シュベツ</t>
    </rPh>
    <rPh sb="98" eb="100">
      <t>シンチョウ</t>
    </rPh>
    <phoneticPr fontId="29"/>
  </si>
  <si>
    <t>患者ごとに疑義照会でのコメント登録や患者情報を手入力によってメモすることができ、保管できること。</t>
    <rPh sb="15" eb="17">
      <t>トウロク</t>
    </rPh>
    <rPh sb="23" eb="26">
      <t>テニュウリョク</t>
    </rPh>
    <phoneticPr fontId="29"/>
  </si>
  <si>
    <t>調剤部門に導入する処方チェックシステムを共用し利用できること。</t>
    <phoneticPr fontId="1"/>
  </si>
  <si>
    <t>処方チェックの結果、問題のない処方は調剤内規に合致した情報処理を行い、各調剤機器へ自動で処方データ送信できること。</t>
    <rPh sb="44" eb="46">
      <t>ショホウ</t>
    </rPh>
    <phoneticPr fontId="29"/>
  </si>
  <si>
    <t>今回処方に対し、患者単位に他の重複する複数の処方と処方チェックが行えること。</t>
    <rPh sb="32" eb="33">
      <t>オコナ</t>
    </rPh>
    <phoneticPr fontId="29"/>
  </si>
  <si>
    <t>処方チェックは自動、手動の切り替えが可能でシミュレーション機能があること。</t>
    <phoneticPr fontId="1"/>
  </si>
  <si>
    <t>処方チェックでエラーになった場合、処方解析画面上にエラー有無が判断できる未処理一覧が表示され、エラー処方データがその未処理一覧へ追加されること。</t>
    <rPh sb="42" eb="44">
      <t>ヒョウジ</t>
    </rPh>
    <rPh sb="50" eb="52">
      <t>ショホウ</t>
    </rPh>
    <rPh sb="58" eb="61">
      <t>ミショリ</t>
    </rPh>
    <rPh sb="61" eb="63">
      <t>イチラン</t>
    </rPh>
    <rPh sb="64" eb="66">
      <t>ツイカ</t>
    </rPh>
    <phoneticPr fontId="29"/>
  </si>
  <si>
    <t>処方チェックでエラーになった場合、処方解析システムからエラー警告音を発すること。</t>
    <rPh sb="17" eb="19">
      <t>ショホウ</t>
    </rPh>
    <phoneticPr fontId="29"/>
  </si>
  <si>
    <t>処方チェックでエラーになった場合、処方解析システムからワーニングシートを発行すること。</t>
    <rPh sb="17" eb="19">
      <t>ショホウ</t>
    </rPh>
    <phoneticPr fontId="29"/>
  </si>
  <si>
    <t>処方チェックワーニングシートへの印字は、以下項目の発行指示ができること。
警告・エラー等のタイトル、対象薬剤名称、処方チェック内容（簡易表記）、処方区分（定期・臨時・至急）、
処方種別（新規・修正・削除）、オーダ番号、バーコード情報、処方箋発行日、処方医師名、ID番号、患者氏名、
生年月日、性別、年齢、診療科、病棟（入院）　等</t>
    <rPh sb="163" eb="164">
      <t>ナド</t>
    </rPh>
    <phoneticPr fontId="1"/>
  </si>
  <si>
    <t>処方チェックが掛かったが次回からチェックの対象外にしたい場合は、その患者処方のみを除外登録に設定でき、次回からは保留されることなく通常処理が行われるようにできること。</t>
    <rPh sb="0" eb="2">
      <t>ショホウ</t>
    </rPh>
    <rPh sb="7" eb="8">
      <t>カ</t>
    </rPh>
    <rPh sb="12" eb="14">
      <t>ジカイ</t>
    </rPh>
    <rPh sb="21" eb="24">
      <t>タイショウガイ</t>
    </rPh>
    <rPh sb="28" eb="30">
      <t>バアイ</t>
    </rPh>
    <rPh sb="34" eb="38">
      <t>カンジャショホウ</t>
    </rPh>
    <rPh sb="41" eb="45">
      <t>ジョガイトウロク</t>
    </rPh>
    <rPh sb="46" eb="48">
      <t>セッテイ</t>
    </rPh>
    <rPh sb="51" eb="53">
      <t>ジカイ</t>
    </rPh>
    <rPh sb="70" eb="71">
      <t>オコナ</t>
    </rPh>
    <phoneticPr fontId="29"/>
  </si>
  <si>
    <t>処方箋・薬袋のレイアウトは運用に合わせたレイアウトで印字できること。</t>
    <phoneticPr fontId="1"/>
  </si>
  <si>
    <t>処方箋への印字は以下の項目を適切な位置にレイアウト・印刷できること。
処方区分（定期・臨時・至急）、処方種別（新規・修正・削除）、病棟名称、診療科、
オーダ番号とバーコード情報、処方箋発行日、処方医師名、処方医内線番号、
患者メモ、投薬番号（外来）、バーコード情報、患者ID番号、患者氏名（カナ）、
生年月日、年齢、性別、薬品名称、用法、用量、投与日数、一日量と総数、
薬品コメント、注意コメント、粉砕指示、一包化、処方コメント、処方チェック結果、
前回処方、処方薬歴、検査歴、併診有り（他科処方）、処方箋総数、
次ページ有り無し、再発行番号　等</t>
    <rPh sb="272" eb="273">
      <t>ナド</t>
    </rPh>
    <phoneticPr fontId="1"/>
  </si>
  <si>
    <t>処方箋に腎機能検査値（Ccr）の印字が可能であること。</t>
    <rPh sb="0" eb="3">
      <t>ショホウセン</t>
    </rPh>
    <rPh sb="4" eb="10">
      <t>ジンキノウケンサチ</t>
    </rPh>
    <rPh sb="16" eb="18">
      <t>インジ</t>
    </rPh>
    <rPh sb="19" eb="21">
      <t>カノウ</t>
    </rPh>
    <phoneticPr fontId="1"/>
  </si>
  <si>
    <t>以下の指示が薬品ごとに出力できること。
粉砕指示、一包化、薬袋番号　等</t>
    <rPh sb="34" eb="35">
      <t>ナド</t>
    </rPh>
    <phoneticPr fontId="1"/>
  </si>
  <si>
    <t>内服、外用の区分、薬袋、ラベルの種類、サイズ等は自動的に判別し、適切な薬袋プリンタへ出力指示ができること。</t>
  </si>
  <si>
    <t>至急区分の指示に対応し、処方箋とセットで薬袋プリンタ発行の割り込み処理ができること。</t>
    <phoneticPr fontId="1"/>
  </si>
  <si>
    <t>薬袋、ラベルへの印字は以下の項目を適切な位置にレイアウト・印刷できること。
処方区分、投与日、病棟名称、診療科（外来）、オーダ番号とバーコード情報、
投薬番号（外来）とバーコード情報、患者ID番号、患者氏名、年齢、性別、薬品名称、
用法、用量（一回量）、投与日数、薬品コメント、注意コメント　等</t>
    <rPh sb="146" eb="147">
      <t>ナド</t>
    </rPh>
    <phoneticPr fontId="1"/>
  </si>
  <si>
    <t>薬剤情報提供基本文章は服薬指導支援システムと共通で下記項目にて出力できること。
各種文章、薬品画像</t>
    <rPh sb="11" eb="15">
      <t>フクヤクシドウ</t>
    </rPh>
    <rPh sb="15" eb="17">
      <t>シエン</t>
    </rPh>
    <rPh sb="25" eb="29">
      <t>カキコウモク</t>
    </rPh>
    <rPh sb="45" eb="47">
      <t>ヤクヒン</t>
    </rPh>
    <phoneticPr fontId="29"/>
  </si>
  <si>
    <t>処方箋指示による薬剤情報提供は服薬指導支援システムと連動し、登録された条件で処方単位に下記項目にて出力できること。
薬品画像、薬品名、用法、用量、日数　等</t>
    <rPh sb="43" eb="45">
      <t>カキ</t>
    </rPh>
    <rPh sb="45" eb="47">
      <t>コウモク</t>
    </rPh>
    <rPh sb="63" eb="66">
      <t>ヤクヒンメイ</t>
    </rPh>
    <rPh sb="76" eb="77">
      <t>ナド</t>
    </rPh>
    <phoneticPr fontId="29"/>
  </si>
  <si>
    <t>患者ごとに下記項目の確認が画面で行え、適宜内容の更新、変更操作ができること。
効能効果、副作用、注意文書　等</t>
    <rPh sb="5" eb="9">
      <t>カキコウモク</t>
    </rPh>
    <rPh sb="53" eb="54">
      <t>ナド</t>
    </rPh>
    <phoneticPr fontId="29"/>
  </si>
  <si>
    <t>薬剤情報提供文書は薬袋・処方箋とセットで薬袋プリンタなどから発行ができること。</t>
    <rPh sb="20" eb="22">
      <t>ヤクタイ</t>
    </rPh>
    <phoneticPr fontId="29"/>
  </si>
  <si>
    <t>薬剤情報提供システムは薬品の画像データベースから取込みができ、情報提供文章編集と同じ1画面で確認でき、登録できること。</t>
    <phoneticPr fontId="1"/>
  </si>
  <si>
    <t>薬剤情報提供システムは院内製剤薬品等の追加登録もできること。</t>
    <phoneticPr fontId="1"/>
  </si>
  <si>
    <t>電子カルテシステム側に障害が発生し、処方オーダ受け取りが途絶えた場合、処方解析システムで処方オーダの手入力を行うことで調剤機器・その他システムへ処方データの送信が行え、調剤業務が継続できること。</t>
    <rPh sb="23" eb="24">
      <t>ウ</t>
    </rPh>
    <rPh sb="25" eb="26">
      <t>ト</t>
    </rPh>
    <rPh sb="66" eb="67">
      <t>タ</t>
    </rPh>
    <rPh sb="72" eb="74">
      <t>ショホウ</t>
    </rPh>
    <rPh sb="78" eb="80">
      <t>ソウシン</t>
    </rPh>
    <rPh sb="86" eb="88">
      <t>ギョウム</t>
    </rPh>
    <phoneticPr fontId="29"/>
  </si>
  <si>
    <t>オーダされない処方（院内製剤、予製包装）の作成のために処方の手入力モードを搭載していること。</t>
  </si>
  <si>
    <t>薬品登録時には検索機能として下記検索に対応していること。
略称検索、薬品名一部検索、コード検索　等</t>
    <rPh sb="14" eb="16">
      <t>カキ</t>
    </rPh>
    <rPh sb="16" eb="18">
      <t>ケンサク</t>
    </rPh>
    <rPh sb="31" eb="33">
      <t>ケンサク</t>
    </rPh>
    <rPh sb="48" eb="49">
      <t>ナド</t>
    </rPh>
    <phoneticPr fontId="29"/>
  </si>
  <si>
    <t>用量登録時には下記項目に対応していること。
投与一日量（一回量）、不均等入力　等</t>
    <rPh sb="7" eb="11">
      <t>カキコウモク</t>
    </rPh>
    <rPh sb="39" eb="40">
      <t>ナド</t>
    </rPh>
    <phoneticPr fontId="29"/>
  </si>
  <si>
    <t>用法登録時には用量から一回量が算出され、不均等などに正しく適応しているか自動チェックし、登録できること。正しく適応されない場合は登録不可となること。</t>
    <phoneticPr fontId="1"/>
  </si>
  <si>
    <t>内服日数入力時は薬品の長期投与警告に対応しチェック登録できること。警告のある場合は登録不可となること。</t>
    <phoneticPr fontId="1"/>
  </si>
  <si>
    <t>薬品ごと、Rp（用法）ごとでコメント登録に対応していること。</t>
    <phoneticPr fontId="1"/>
  </si>
  <si>
    <t>下記単位にて調剤指示が可能であること。
処方単位、Rp単位、薬品単位　等</t>
    <rPh sb="0" eb="4">
      <t>カキタンイ</t>
    </rPh>
    <rPh sb="35" eb="36">
      <t>ナド</t>
    </rPh>
    <phoneticPr fontId="29"/>
  </si>
  <si>
    <t>処方検索機能（Do検索機能）があり、下記項目で検索でき、処方確認や処方入力操作の軽減に貢献できること。
検索期間（オーダ日、調剤日）、入院・外来、処方区分指定、
患者カナ検索（一部一致）、患者ID番号（一部一致）、処方医師名（一部一致）、
オーダ番号（一部一致）　等</t>
    <rPh sb="9" eb="13">
      <t>ケンサクキノウ</t>
    </rPh>
    <rPh sb="18" eb="22">
      <t>カキコウモク</t>
    </rPh>
    <rPh sb="23" eb="25">
      <t>ケンサク</t>
    </rPh>
    <rPh sb="43" eb="45">
      <t>コウケン</t>
    </rPh>
    <rPh sb="132" eb="133">
      <t>ナド</t>
    </rPh>
    <phoneticPr fontId="29"/>
  </si>
  <si>
    <t>処方検索機能（Do検索機能）があり、下記項目の条件指定にて絞り込み検索ができること。
病棟、診療科、呼出番号（外来）　等</t>
    <rPh sb="9" eb="13">
      <t>ケンサクキノウ</t>
    </rPh>
    <rPh sb="18" eb="20">
      <t>カキ</t>
    </rPh>
    <rPh sb="20" eb="22">
      <t>コウモク</t>
    </rPh>
    <rPh sb="59" eb="60">
      <t>ナド</t>
    </rPh>
    <phoneticPr fontId="29"/>
  </si>
  <si>
    <t>以下の条件で患者検索機能を持ち、特定の患者が検索できること。
単独薬品名称、複数の薬品名称（AND・OR）、
薬品区分（劇・毒・麻薬等、薬品区分マスタに指定された薬品）　等</t>
    <rPh sb="13" eb="14">
      <t>モ</t>
    </rPh>
    <rPh sb="85" eb="86">
      <t>ナド</t>
    </rPh>
    <phoneticPr fontId="29"/>
  </si>
  <si>
    <t>検索した一覧のデータは外部出力機能を持ち、ファイルテキスト出力できること。</t>
    <rPh sb="18" eb="19">
      <t>モ</t>
    </rPh>
    <phoneticPr fontId="29"/>
  </si>
  <si>
    <t>ファイルテキスト出力されたデータは個人情報の特定ができないよう、患者名称はマスキングされ出力されること。</t>
    <phoneticPr fontId="1"/>
  </si>
  <si>
    <t>お薬手帳用の情報が出力できること。</t>
  </si>
  <si>
    <t>ハードウェアトラブル時は号機振替やプリンタ出力先振替などを簡易な操作でできること。</t>
  </si>
  <si>
    <t>処方箋の発行者が分かる機能（処方箋発行者の履歴確認等）を有すること。必要に応じて、電子カルテシステムから発行者または受付者の情報を取得すること。</t>
    <rPh sb="0" eb="3">
      <t>ショホウセン</t>
    </rPh>
    <rPh sb="4" eb="7">
      <t>ハッコウシャ</t>
    </rPh>
    <rPh sb="8" eb="9">
      <t>ワ</t>
    </rPh>
    <rPh sb="11" eb="13">
      <t>キノウ</t>
    </rPh>
    <rPh sb="14" eb="17">
      <t>ショホウセン</t>
    </rPh>
    <rPh sb="17" eb="20">
      <t>ハッコウシャ</t>
    </rPh>
    <rPh sb="21" eb="23">
      <t>リレキ</t>
    </rPh>
    <rPh sb="23" eb="25">
      <t>カクニン</t>
    </rPh>
    <rPh sb="25" eb="26">
      <t>ナド</t>
    </rPh>
    <rPh sb="28" eb="29">
      <t>ユウ</t>
    </rPh>
    <rPh sb="34" eb="36">
      <t>ヒツヨウ</t>
    </rPh>
    <rPh sb="37" eb="38">
      <t>オウ</t>
    </rPh>
    <rPh sb="41" eb="43">
      <t>デンシ</t>
    </rPh>
    <rPh sb="52" eb="55">
      <t>ハッコウシャ</t>
    </rPh>
    <rPh sb="58" eb="61">
      <t>ウケツケシャ</t>
    </rPh>
    <rPh sb="62" eb="64">
      <t>ジョウホウ</t>
    </rPh>
    <rPh sb="65" eb="67">
      <t>シュトク</t>
    </rPh>
    <phoneticPr fontId="1"/>
  </si>
  <si>
    <t>薬袋印字システム</t>
  </si>
  <si>
    <t>薬袋印字システムは部門システムで発行される帳票について、プリンタへの出力先指示、発行指示、履歴、印字レイアウトなどを管理するシステムであること。</t>
  </si>
  <si>
    <t>処方箋、薬袋、水剤外用ラベル、お薬手帳ラベル、薬剤情報提供書などの帳票類の出力管理ができること。</t>
    <rPh sb="0" eb="3">
      <t>ショホウセン</t>
    </rPh>
    <rPh sb="4" eb="6">
      <t>ヤクタイ</t>
    </rPh>
    <rPh sb="7" eb="11">
      <t>スイザイガイヨウ</t>
    </rPh>
    <rPh sb="16" eb="17">
      <t>クスリ</t>
    </rPh>
    <rPh sb="17" eb="19">
      <t>テチョウ</t>
    </rPh>
    <rPh sb="23" eb="25">
      <t>ヤクザイ</t>
    </rPh>
    <rPh sb="25" eb="27">
      <t>ジョウホウ</t>
    </rPh>
    <rPh sb="27" eb="30">
      <t>テイキョウショ</t>
    </rPh>
    <rPh sb="33" eb="36">
      <t>チョウヒョウルイ</t>
    </rPh>
    <rPh sb="37" eb="39">
      <t>シュツリョク</t>
    </rPh>
    <rPh sb="39" eb="41">
      <t>カンリ</t>
    </rPh>
    <phoneticPr fontId="29"/>
  </si>
  <si>
    <t>薬袋印字システムは処方箋、薬袋、水剤外用ラベル、お薬手帳ラベル、薬剤情報提供書などを患者ごとにまとめて印刷でき、取り揃えの手間を省けること。</t>
    <rPh sb="0" eb="2">
      <t>ミナイ</t>
    </rPh>
    <rPh sb="2" eb="4">
      <t>インジ</t>
    </rPh>
    <rPh sb="9" eb="12">
      <t>ショホウセン</t>
    </rPh>
    <rPh sb="13" eb="15">
      <t>ミナイ</t>
    </rPh>
    <rPh sb="16" eb="17">
      <t>ミズ</t>
    </rPh>
    <rPh sb="17" eb="18">
      <t>ザイ</t>
    </rPh>
    <rPh sb="18" eb="20">
      <t>ソトヨウ</t>
    </rPh>
    <rPh sb="25" eb="26">
      <t>クスリ</t>
    </rPh>
    <rPh sb="26" eb="28">
      <t>テチョウ</t>
    </rPh>
    <rPh sb="32" eb="34">
      <t>ヤクザイ</t>
    </rPh>
    <rPh sb="34" eb="36">
      <t>ジョウホウ</t>
    </rPh>
    <rPh sb="36" eb="38">
      <t>テイキョウ</t>
    </rPh>
    <rPh sb="38" eb="39">
      <t>ショ</t>
    </rPh>
    <rPh sb="42" eb="44">
      <t>カンジャ</t>
    </rPh>
    <rPh sb="51" eb="53">
      <t>インサツ</t>
    </rPh>
    <rPh sb="56" eb="57">
      <t>ト</t>
    </rPh>
    <rPh sb="58" eb="59">
      <t>ソロ</t>
    </rPh>
    <rPh sb="61" eb="63">
      <t>テマ</t>
    </rPh>
    <rPh sb="64" eb="65">
      <t>ハブ</t>
    </rPh>
    <phoneticPr fontId="29"/>
  </si>
  <si>
    <t>薬品画像の印刷に対応していること。</t>
  </si>
  <si>
    <t>GS1データバー・二次元バーコードなどの印字に対応していること。</t>
  </si>
  <si>
    <t>再発行機能があり、あらかじめ薬袋やラベルに再発行用の番号が印字されており、その番号を入力することで再発行ができること。</t>
  </si>
  <si>
    <t>再発行された帳票は再発行されたものか判別ができること。</t>
    <phoneticPr fontId="1"/>
  </si>
  <si>
    <t>薬袋に発行指示があったものでもラベルに切り替えて再発行指示ができること。</t>
    <phoneticPr fontId="1"/>
  </si>
  <si>
    <t>ラベルから薬袋への変更にも対応でき、再発行指示ができること。</t>
  </si>
  <si>
    <t>割り込み機能があること。</t>
    <rPh sb="4" eb="6">
      <t>キノウ</t>
    </rPh>
    <phoneticPr fontId="29"/>
  </si>
  <si>
    <t>発行履歴は保管ができ、その期間内であれば再発行ができること。</t>
    <rPh sb="0" eb="2">
      <t>ハッコウ</t>
    </rPh>
    <rPh sb="2" eb="4">
      <t>リレキ</t>
    </rPh>
    <phoneticPr fontId="29"/>
  </si>
  <si>
    <t>処方箋、薬袋、水剤外用ラベル、お薬手帳ラベル、薬剤情報提供書などの帳票の表記内容は希望するレイアウトにて出力管理できること。</t>
    <rPh sb="7" eb="11">
      <t>スイザイガイヨウ</t>
    </rPh>
    <rPh sb="52" eb="54">
      <t>シュツリョク</t>
    </rPh>
    <rPh sb="54" eb="56">
      <t>カンリ</t>
    </rPh>
    <phoneticPr fontId="29"/>
  </si>
  <si>
    <t>処方箋、薬袋、水剤外用ラベル、お薬手帳ラベル、薬剤情報提供書などの帳票はそれぞれ5種以上のレイアウトを持ち、発行の選択ができること。</t>
    <rPh sb="7" eb="11">
      <t>スイザイガイヨウ</t>
    </rPh>
    <rPh sb="51" eb="52">
      <t>モ</t>
    </rPh>
    <phoneticPr fontId="29"/>
  </si>
  <si>
    <t>発行履歴を選択することでプレビューによる目視確認ができること。</t>
    <rPh sb="0" eb="2">
      <t>ハッコウ</t>
    </rPh>
    <rPh sb="2" eb="4">
      <t>リレキ</t>
    </rPh>
    <rPh sb="5" eb="7">
      <t>センタク</t>
    </rPh>
    <rPh sb="20" eb="22">
      <t>モクシ</t>
    </rPh>
    <rPh sb="22" eb="24">
      <t>カクニン</t>
    </rPh>
    <phoneticPr fontId="29"/>
  </si>
  <si>
    <t>レイアウトの設定を変更できるシステムであること。</t>
  </si>
  <si>
    <t>再発行可能な期間内は印字されたレイアウトを保持し確認できること。</t>
    <phoneticPr fontId="1"/>
  </si>
  <si>
    <t>薬袋の種類やサイズは処方データをもとに薬袋印字システムが自動的に判断できること。</t>
    <rPh sb="19" eb="20">
      <t>ヤク</t>
    </rPh>
    <rPh sb="20" eb="21">
      <t>タイ</t>
    </rPh>
    <rPh sb="21" eb="23">
      <t>インジ</t>
    </rPh>
    <rPh sb="28" eb="30">
      <t>ジドウ</t>
    </rPh>
    <phoneticPr fontId="29"/>
  </si>
  <si>
    <t>薬袋へは以下項目を調剤内規にもとづいて印字できること。
（例）氏名、ID番号、生年月日、診療科、用法、投与日数、投薬番号、
　　　同姓同名有り印字、併診有り　等</t>
    <rPh sb="29" eb="30">
      <t>レイ</t>
    </rPh>
    <rPh sb="79" eb="80">
      <t>ナド</t>
    </rPh>
    <phoneticPr fontId="29"/>
  </si>
  <si>
    <t>薬袋や薬剤情報提供書には以下の表記で印字できること。
ひらがな、カタカナ、漢字、英数字、バーコード　等</t>
    <rPh sb="0" eb="1">
      <t>ヤク</t>
    </rPh>
    <rPh sb="1" eb="2">
      <t>タイ</t>
    </rPh>
    <rPh sb="3" eb="5">
      <t>ヤクザイ</t>
    </rPh>
    <rPh sb="5" eb="7">
      <t>ジョウホウ</t>
    </rPh>
    <rPh sb="7" eb="9">
      <t>テイキョウ</t>
    </rPh>
    <rPh sb="9" eb="10">
      <t>ショ</t>
    </rPh>
    <rPh sb="12" eb="14">
      <t>イカ</t>
    </rPh>
    <rPh sb="15" eb="17">
      <t>ヒョウキ</t>
    </rPh>
    <rPh sb="50" eb="51">
      <t>ナド</t>
    </rPh>
    <phoneticPr fontId="29"/>
  </si>
  <si>
    <t>薬剤情報提供書の出力管理ができること。</t>
  </si>
  <si>
    <t>薬剤情報提供書の内容は薬剤部門の希望するレイアウトで表記できること。</t>
    <phoneticPr fontId="1"/>
  </si>
  <si>
    <t>薬袋、ラベルへ薬剤情報提供書相当の内容をレイアウトの範囲内で表記できること。</t>
  </si>
  <si>
    <t>お薬手帳ラベルの出力管理ができること。</t>
  </si>
  <si>
    <t>お薬手帳ラベルの内容は薬剤部門の希望するレイアウトで表記できること。</t>
    <phoneticPr fontId="1"/>
  </si>
  <si>
    <t>お薬手帳ラベルは5種以上のレイアウトを保有し、適宜発行できること。</t>
    <phoneticPr fontId="1"/>
  </si>
  <si>
    <t>以下の指示箋を出力できること。
粉砕の指示、シロップ剤の混合、外用剤の練合　等</t>
    <rPh sb="0" eb="2">
      <t>イカ</t>
    </rPh>
    <rPh sb="3" eb="6">
      <t>シジセン</t>
    </rPh>
    <rPh sb="7" eb="9">
      <t>シュツリョク</t>
    </rPh>
    <rPh sb="16" eb="18">
      <t>フンサイ</t>
    </rPh>
    <rPh sb="19" eb="21">
      <t>シジ</t>
    </rPh>
    <rPh sb="26" eb="27">
      <t>ザイ</t>
    </rPh>
    <rPh sb="28" eb="30">
      <t>コンゴウ</t>
    </rPh>
    <rPh sb="31" eb="34">
      <t>ガイヨウザイ</t>
    </rPh>
    <rPh sb="35" eb="36">
      <t>レン</t>
    </rPh>
    <rPh sb="36" eb="37">
      <t>ゴウ</t>
    </rPh>
    <rPh sb="38" eb="39">
      <t>ナド</t>
    </rPh>
    <phoneticPr fontId="29"/>
  </si>
  <si>
    <t>複数の出力プリンタ設定ができること。</t>
    <rPh sb="0" eb="2">
      <t>フクスウ</t>
    </rPh>
    <phoneticPr fontId="29"/>
  </si>
  <si>
    <t>帳票制御システム単体で異なるタイプのプリンタの出力制御ができること。</t>
    <rPh sb="0" eb="2">
      <t>チョウヒョウ</t>
    </rPh>
    <phoneticPr fontId="29"/>
  </si>
  <si>
    <t>帳票制御システムはプリンタに障害がおきて利用できない場合、他のプリンタへの切替えができること。</t>
    <rPh sb="0" eb="2">
      <t>チョウヒョウ</t>
    </rPh>
    <rPh sb="14" eb="16">
      <t>ショウガイ</t>
    </rPh>
    <rPh sb="20" eb="22">
      <t>リヨウ</t>
    </rPh>
    <rPh sb="26" eb="28">
      <t>バアイ</t>
    </rPh>
    <rPh sb="29" eb="30">
      <t>タ</t>
    </rPh>
    <rPh sb="37" eb="39">
      <t>キリカ</t>
    </rPh>
    <phoneticPr fontId="29"/>
  </si>
  <si>
    <t>注射解析</t>
    <rPh sb="0" eb="2">
      <t>チュウシャ</t>
    </rPh>
    <rPh sb="2" eb="4">
      <t>カイセキ</t>
    </rPh>
    <phoneticPr fontId="1"/>
  </si>
  <si>
    <t>処方監査画面にて、1画面に今回処方・前回処方・薬歴（カレンダー画面）が、同時に表示ができること。</t>
    <phoneticPr fontId="1"/>
  </si>
  <si>
    <t>処方監査画面で患者の情報（男性、女性、小児、高齢者）をアイコンなどのイメージで表示ができること。</t>
    <rPh sb="0" eb="2">
      <t>ショホウ</t>
    </rPh>
    <rPh sb="2" eb="4">
      <t>カンサ</t>
    </rPh>
    <rPh sb="4" eb="6">
      <t>ガメン</t>
    </rPh>
    <rPh sb="7" eb="9">
      <t>カンジャ</t>
    </rPh>
    <rPh sb="10" eb="12">
      <t>ジョウホウ</t>
    </rPh>
    <rPh sb="13" eb="15">
      <t>ダンセイ</t>
    </rPh>
    <rPh sb="16" eb="18">
      <t>ジョセイ</t>
    </rPh>
    <rPh sb="19" eb="21">
      <t>ショウニ</t>
    </rPh>
    <rPh sb="22" eb="25">
      <t>コウレイシャ</t>
    </rPh>
    <rPh sb="39" eb="41">
      <t>ヒョウジ</t>
    </rPh>
    <phoneticPr fontId="22"/>
  </si>
  <si>
    <t>処方監査画面で指定した薬品の薬品マスタを直接起動でき編集できること。</t>
    <rPh sb="0" eb="2">
      <t>ショホウ</t>
    </rPh>
    <rPh sb="2" eb="4">
      <t>カンサ</t>
    </rPh>
    <rPh sb="4" eb="6">
      <t>ガメン</t>
    </rPh>
    <rPh sb="7" eb="9">
      <t>シテイ</t>
    </rPh>
    <rPh sb="11" eb="13">
      <t>ヤクヒン</t>
    </rPh>
    <rPh sb="14" eb="16">
      <t>ヤクヒン</t>
    </rPh>
    <rPh sb="20" eb="22">
      <t>チョクセツ</t>
    </rPh>
    <rPh sb="22" eb="24">
      <t>キドウ</t>
    </rPh>
    <rPh sb="26" eb="28">
      <t>ヘンシュウ</t>
    </rPh>
    <phoneticPr fontId="3"/>
  </si>
  <si>
    <t>処方監査画面でエラー内容が視覚的に確認する事ができ、過去の疑義照会が参照ができること。</t>
    <rPh sb="0" eb="2">
      <t>ショホウ</t>
    </rPh>
    <rPh sb="2" eb="4">
      <t>カンサ</t>
    </rPh>
    <rPh sb="4" eb="6">
      <t>ガメン</t>
    </rPh>
    <rPh sb="10" eb="12">
      <t>ナイヨウ</t>
    </rPh>
    <rPh sb="13" eb="16">
      <t>シカクテキ</t>
    </rPh>
    <rPh sb="17" eb="19">
      <t>カクニン</t>
    </rPh>
    <rPh sb="21" eb="22">
      <t>コト</t>
    </rPh>
    <rPh sb="26" eb="28">
      <t>カコ</t>
    </rPh>
    <rPh sb="29" eb="31">
      <t>ギギ</t>
    </rPh>
    <rPh sb="31" eb="33">
      <t>ショウカイ</t>
    </rPh>
    <rPh sb="34" eb="36">
      <t>サンショウ</t>
    </rPh>
    <phoneticPr fontId="3"/>
  </si>
  <si>
    <t>注射締め画面でオーダからの受信データを蓄積し、指定した病棟のみのデータを発行ができること。また、発行する日付は1日から複数日の指定ができること。</t>
    <rPh sb="0" eb="2">
      <t>チュウシャ</t>
    </rPh>
    <rPh sb="2" eb="3">
      <t>シ</t>
    </rPh>
    <rPh sb="4" eb="6">
      <t>ガメン</t>
    </rPh>
    <rPh sb="13" eb="15">
      <t>ジュシン</t>
    </rPh>
    <rPh sb="19" eb="21">
      <t>チクセキ</t>
    </rPh>
    <rPh sb="23" eb="25">
      <t>シテイ</t>
    </rPh>
    <rPh sb="27" eb="29">
      <t>ビョウトウ</t>
    </rPh>
    <rPh sb="36" eb="38">
      <t>ハッコウ</t>
    </rPh>
    <rPh sb="48" eb="50">
      <t>ハッコウ</t>
    </rPh>
    <rPh sb="52" eb="54">
      <t>ヒヅケ</t>
    </rPh>
    <rPh sb="56" eb="57">
      <t>ニチ</t>
    </rPh>
    <rPh sb="59" eb="61">
      <t>フクスウ</t>
    </rPh>
    <rPh sb="61" eb="62">
      <t>ニチ</t>
    </rPh>
    <rPh sb="63" eb="65">
      <t>シテイ</t>
    </rPh>
    <phoneticPr fontId="3"/>
  </si>
  <si>
    <t>処方チェックが掛かった場合、画面とサウンドでお知らせができること。</t>
    <rPh sb="0" eb="2">
      <t>ショホウ</t>
    </rPh>
    <rPh sb="7" eb="8">
      <t>カ</t>
    </rPh>
    <rPh sb="11" eb="13">
      <t>バアイ</t>
    </rPh>
    <rPh sb="14" eb="16">
      <t>ガメン</t>
    </rPh>
    <rPh sb="23" eb="24">
      <t>シ</t>
    </rPh>
    <phoneticPr fontId="3"/>
  </si>
  <si>
    <t>処方チェックが掛かっている状態で以降受信したデータが問題ない場合、順番待ちすることなく自動で発行できること。</t>
    <rPh sb="0" eb="2">
      <t>ショホウ</t>
    </rPh>
    <rPh sb="7" eb="8">
      <t>カ</t>
    </rPh>
    <rPh sb="13" eb="15">
      <t>ジョウタイ</t>
    </rPh>
    <rPh sb="16" eb="18">
      <t>イコウ</t>
    </rPh>
    <rPh sb="18" eb="20">
      <t>ジュシン</t>
    </rPh>
    <rPh sb="26" eb="28">
      <t>モンダイ</t>
    </rPh>
    <rPh sb="30" eb="32">
      <t>バアイ</t>
    </rPh>
    <rPh sb="33" eb="35">
      <t>ジュンバン</t>
    </rPh>
    <rPh sb="35" eb="36">
      <t>マ</t>
    </rPh>
    <rPh sb="43" eb="45">
      <t>ジドウ</t>
    </rPh>
    <rPh sb="46" eb="48">
      <t>ハッコウ</t>
    </rPh>
    <phoneticPr fontId="3"/>
  </si>
  <si>
    <t>処方チェックが掛かった場合、禁忌以外の内容は強制発行ができること。</t>
    <rPh sb="0" eb="2">
      <t>ショホウ</t>
    </rPh>
    <rPh sb="7" eb="8">
      <t>カ</t>
    </rPh>
    <rPh sb="11" eb="13">
      <t>バアイ</t>
    </rPh>
    <rPh sb="14" eb="16">
      <t>キンキ</t>
    </rPh>
    <rPh sb="16" eb="18">
      <t>イガイ</t>
    </rPh>
    <rPh sb="19" eb="21">
      <t>ナイヨウ</t>
    </rPh>
    <rPh sb="22" eb="24">
      <t>キョウセイ</t>
    </rPh>
    <rPh sb="24" eb="26">
      <t>ハッコウ</t>
    </rPh>
    <phoneticPr fontId="3"/>
  </si>
  <si>
    <t>処方チェックが掛かった場合、承認機能によりチェックの解除ができること。</t>
    <rPh sb="0" eb="2">
      <t>ショホウ</t>
    </rPh>
    <rPh sb="7" eb="8">
      <t>カ</t>
    </rPh>
    <rPh sb="11" eb="13">
      <t>バアイ</t>
    </rPh>
    <rPh sb="14" eb="16">
      <t>ショウニン</t>
    </rPh>
    <rPh sb="16" eb="18">
      <t>キノウ</t>
    </rPh>
    <rPh sb="26" eb="28">
      <t>カイジョ</t>
    </rPh>
    <phoneticPr fontId="3"/>
  </si>
  <si>
    <t>処方チェックの承認確認時には疑義照会が行えその内容の登録ができること。</t>
    <rPh sb="0" eb="2">
      <t>ショホウ</t>
    </rPh>
    <rPh sb="7" eb="9">
      <t>ショウニン</t>
    </rPh>
    <rPh sb="9" eb="11">
      <t>カクニン</t>
    </rPh>
    <rPh sb="11" eb="12">
      <t>ジ</t>
    </rPh>
    <rPh sb="14" eb="16">
      <t>ギギ</t>
    </rPh>
    <rPh sb="16" eb="18">
      <t>ショウカイ</t>
    </rPh>
    <rPh sb="19" eb="20">
      <t>オコナ</t>
    </rPh>
    <rPh sb="23" eb="25">
      <t>ナイヨウ</t>
    </rPh>
    <rPh sb="26" eb="28">
      <t>トウロク</t>
    </rPh>
    <phoneticPr fontId="3"/>
  </si>
  <si>
    <t>処方チェックが掛かった場合、チェック結果を印字した紙の出力ができること。</t>
    <rPh sb="0" eb="2">
      <t>ショホウ</t>
    </rPh>
    <rPh sb="7" eb="8">
      <t>カ</t>
    </rPh>
    <rPh sb="11" eb="13">
      <t>バアイ</t>
    </rPh>
    <rPh sb="18" eb="20">
      <t>ケッカ</t>
    </rPh>
    <rPh sb="21" eb="23">
      <t>インジ</t>
    </rPh>
    <rPh sb="25" eb="26">
      <t>カミ</t>
    </rPh>
    <rPh sb="27" eb="29">
      <t>シュツリョク</t>
    </rPh>
    <phoneticPr fontId="3"/>
  </si>
  <si>
    <t>注射箋、輸液ラベルを出力できること。また、患者毎の注射処方箋及び患者名、科名、薬品名､点滴速度､バーコード等が記載してあるラベルを印字できること。</t>
    <rPh sb="0" eb="2">
      <t>チュウシャ</t>
    </rPh>
    <rPh sb="2" eb="3">
      <t>セン</t>
    </rPh>
    <rPh sb="4" eb="6">
      <t>ユエキ</t>
    </rPh>
    <rPh sb="10" eb="12">
      <t>シュツリョク</t>
    </rPh>
    <rPh sb="53" eb="54">
      <t>ナド</t>
    </rPh>
    <phoneticPr fontId="3"/>
  </si>
  <si>
    <t>注射箋には検査値・身長・体重・体表面積等の情報を印字できること。</t>
    <rPh sb="0" eb="2">
      <t>チュウシャ</t>
    </rPh>
    <rPh sb="2" eb="3">
      <t>セン</t>
    </rPh>
    <rPh sb="5" eb="8">
      <t>ケンサチ</t>
    </rPh>
    <rPh sb="9" eb="11">
      <t>シンチョウ</t>
    </rPh>
    <rPh sb="12" eb="14">
      <t>タイジュウ</t>
    </rPh>
    <rPh sb="15" eb="17">
      <t>タイヒョウ</t>
    </rPh>
    <rPh sb="17" eb="19">
      <t>メンセキ</t>
    </rPh>
    <rPh sb="19" eb="20">
      <t>ナド</t>
    </rPh>
    <rPh sb="21" eb="23">
      <t>ジョウホウ</t>
    </rPh>
    <rPh sb="24" eb="26">
      <t>インジ</t>
    </rPh>
    <phoneticPr fontId="3"/>
  </si>
  <si>
    <t>注射ラベルには、3点認証用のバーコードを印字できること。</t>
    <rPh sb="0" eb="2">
      <t>チュウシャ</t>
    </rPh>
    <rPh sb="9" eb="10">
      <t>テン</t>
    </rPh>
    <rPh sb="20" eb="22">
      <t>インジ</t>
    </rPh>
    <phoneticPr fontId="3"/>
  </si>
  <si>
    <t>注射ラベルには、薬剤に紐づいたコメントを自動で印字できること。</t>
    <rPh sb="0" eb="2">
      <t>チュウシャ</t>
    </rPh>
    <rPh sb="8" eb="10">
      <t>ヤクザイ</t>
    </rPh>
    <rPh sb="11" eb="12">
      <t>ヒモ</t>
    </rPh>
    <rPh sb="20" eb="22">
      <t>ジドウ</t>
    </rPh>
    <rPh sb="23" eb="25">
      <t>インジ</t>
    </rPh>
    <phoneticPr fontId="3"/>
  </si>
  <si>
    <t>注射の実施状況を反映した注射払出集計表が出力できること。また、未実施等がある場合には別紙で示すことができること。</t>
    <phoneticPr fontId="1"/>
  </si>
  <si>
    <t>病棟集計表の出力ができること。集計表は輸液と冷所保存薬を分けて集計し1枚に印字できること。</t>
    <rPh sb="0" eb="2">
      <t>ビョウトウ</t>
    </rPh>
    <rPh sb="2" eb="4">
      <t>シュウケイ</t>
    </rPh>
    <rPh sb="4" eb="5">
      <t>ヒョウ</t>
    </rPh>
    <rPh sb="6" eb="8">
      <t>シュツリョク</t>
    </rPh>
    <rPh sb="15" eb="17">
      <t>シュウケイ</t>
    </rPh>
    <rPh sb="17" eb="18">
      <t>ヒョウ</t>
    </rPh>
    <rPh sb="19" eb="21">
      <t>ユエキ</t>
    </rPh>
    <rPh sb="22" eb="23">
      <t>ツメ</t>
    </rPh>
    <rPh sb="23" eb="24">
      <t>ジョ</t>
    </rPh>
    <rPh sb="24" eb="26">
      <t>ホゾン</t>
    </rPh>
    <rPh sb="26" eb="27">
      <t>ヤク</t>
    </rPh>
    <rPh sb="28" eb="29">
      <t>ワ</t>
    </rPh>
    <rPh sb="31" eb="33">
      <t>シュウケイ</t>
    </rPh>
    <rPh sb="37" eb="39">
      <t>インジ</t>
    </rPh>
    <phoneticPr fontId="3"/>
  </si>
  <si>
    <t>患者別薬品集計表、冷所薬品集計表、薬品別病棟予定表、TPN患者一覧表、抗がん剤患者一覧表、向精神薬患者一覧表、抗生物質患者一覧表、血液製剤患者一覧表、毒薬・劇薬患者一覧表等を出力ができること。</t>
    <rPh sb="0" eb="2">
      <t>カンジャ</t>
    </rPh>
    <rPh sb="2" eb="3">
      <t>ベツ</t>
    </rPh>
    <rPh sb="3" eb="5">
      <t>ヤクヒン</t>
    </rPh>
    <rPh sb="5" eb="7">
      <t>シュウケイ</t>
    </rPh>
    <rPh sb="7" eb="8">
      <t>ヒョウ</t>
    </rPh>
    <rPh sb="9" eb="10">
      <t>ツメ</t>
    </rPh>
    <rPh sb="10" eb="11">
      <t>ジョ</t>
    </rPh>
    <rPh sb="11" eb="13">
      <t>ヤクヒン</t>
    </rPh>
    <rPh sb="13" eb="15">
      <t>シュウケイ</t>
    </rPh>
    <rPh sb="15" eb="16">
      <t>ヒョウ</t>
    </rPh>
    <rPh sb="17" eb="19">
      <t>ヤクヒン</t>
    </rPh>
    <rPh sb="19" eb="20">
      <t>ベツ</t>
    </rPh>
    <rPh sb="20" eb="22">
      <t>ビョウトウ</t>
    </rPh>
    <rPh sb="22" eb="24">
      <t>ヨテイ</t>
    </rPh>
    <rPh sb="24" eb="25">
      <t>ヒョウ</t>
    </rPh>
    <rPh sb="29" eb="31">
      <t>カンジャ</t>
    </rPh>
    <rPh sb="31" eb="33">
      <t>イチラン</t>
    </rPh>
    <rPh sb="33" eb="34">
      <t>ヒョウ</t>
    </rPh>
    <rPh sb="35" eb="36">
      <t>コウ</t>
    </rPh>
    <rPh sb="38" eb="39">
      <t>ザイ</t>
    </rPh>
    <rPh sb="39" eb="41">
      <t>カンジャ</t>
    </rPh>
    <rPh sb="41" eb="43">
      <t>イチラン</t>
    </rPh>
    <rPh sb="43" eb="44">
      <t>ヒョウ</t>
    </rPh>
    <rPh sb="45" eb="49">
      <t>コウセイシンヤク</t>
    </rPh>
    <rPh sb="49" eb="51">
      <t>カンジャ</t>
    </rPh>
    <rPh sb="51" eb="53">
      <t>イチラン</t>
    </rPh>
    <rPh sb="53" eb="54">
      <t>ヒョウ</t>
    </rPh>
    <rPh sb="55" eb="57">
      <t>コウセイ</t>
    </rPh>
    <rPh sb="57" eb="59">
      <t>ブッシツ</t>
    </rPh>
    <rPh sb="59" eb="61">
      <t>カンジャ</t>
    </rPh>
    <rPh sb="61" eb="63">
      <t>イチラン</t>
    </rPh>
    <rPh sb="63" eb="64">
      <t>ヒョウ</t>
    </rPh>
    <rPh sb="65" eb="67">
      <t>ケツエキ</t>
    </rPh>
    <rPh sb="67" eb="69">
      <t>セイザイ</t>
    </rPh>
    <rPh sb="69" eb="71">
      <t>カンジャ</t>
    </rPh>
    <rPh sb="71" eb="73">
      <t>イチラン</t>
    </rPh>
    <rPh sb="73" eb="74">
      <t>ヒョウ</t>
    </rPh>
    <rPh sb="75" eb="77">
      <t>ドクヤク</t>
    </rPh>
    <rPh sb="78" eb="80">
      <t>ゲキヤク</t>
    </rPh>
    <rPh sb="80" eb="82">
      <t>カンジャ</t>
    </rPh>
    <rPh sb="82" eb="84">
      <t>イチラン</t>
    </rPh>
    <rPh sb="84" eb="85">
      <t>ヒョウ</t>
    </rPh>
    <rPh sb="85" eb="86">
      <t>ナド</t>
    </rPh>
    <rPh sb="87" eb="89">
      <t>シュツリョク</t>
    </rPh>
    <phoneticPr fontId="3"/>
  </si>
  <si>
    <t>取り揃えリストは抽出したデータに基づき、必要な薬品の合計が印字されること。また、取り揃えがし易いように、棚番が印字できること。</t>
    <rPh sb="0" eb="1">
      <t>ト</t>
    </rPh>
    <rPh sb="2" eb="3">
      <t>ソロ</t>
    </rPh>
    <rPh sb="8" eb="10">
      <t>チュウシュツ</t>
    </rPh>
    <rPh sb="16" eb="17">
      <t>モト</t>
    </rPh>
    <rPh sb="20" eb="22">
      <t>ヒツヨウ</t>
    </rPh>
    <rPh sb="23" eb="25">
      <t>ヤクヒン</t>
    </rPh>
    <rPh sb="26" eb="28">
      <t>ゴウケイ</t>
    </rPh>
    <rPh sb="29" eb="31">
      <t>インジ</t>
    </rPh>
    <rPh sb="40" eb="41">
      <t>ト</t>
    </rPh>
    <rPh sb="42" eb="43">
      <t>ソロ</t>
    </rPh>
    <rPh sb="46" eb="47">
      <t>ヤス</t>
    </rPh>
    <rPh sb="52" eb="53">
      <t>タナ</t>
    </rPh>
    <rPh sb="53" eb="54">
      <t>バン</t>
    </rPh>
    <rPh sb="55" eb="57">
      <t>インジ</t>
    </rPh>
    <phoneticPr fontId="29"/>
  </si>
  <si>
    <t>取り揃えリストはアンプル・バイアル、輸液、保冷品のような区分で、それぞれ出力されること。</t>
    <rPh sb="0" eb="1">
      <t>ト</t>
    </rPh>
    <rPh sb="2" eb="3">
      <t>ソロ</t>
    </rPh>
    <rPh sb="18" eb="20">
      <t>ユエキ</t>
    </rPh>
    <rPh sb="21" eb="23">
      <t>ホレイ</t>
    </rPh>
    <rPh sb="23" eb="24">
      <t>ヒン</t>
    </rPh>
    <rPh sb="28" eb="30">
      <t>クブン</t>
    </rPh>
    <rPh sb="36" eb="38">
      <t>シュツリョク</t>
    </rPh>
    <phoneticPr fontId="29"/>
  </si>
  <si>
    <t>各種統計資料は、すべてCSV形式のファイルに出力ができること。</t>
    <rPh sb="22" eb="24">
      <t>シュツリョク</t>
    </rPh>
    <phoneticPr fontId="22"/>
  </si>
  <si>
    <t>予測不可能なプリンタトラブル時にも、号機振替やプリンタ出力先振替などを、簡易な操作ができること。</t>
  </si>
  <si>
    <t>サーバのバックアップ・ディスク容量・連続稼働・日次更新・データべースエラー等、システム状態を監視し薬剤部の端末に警告を表示できること。</t>
    <phoneticPr fontId="1"/>
  </si>
  <si>
    <t>病棟に上げる前に注射箋やラベル等に印字されたバーコードを読み込むことで、調剤済み薬剤のチェックが可能であること。また、チェック用のバーコードスキャナ含め、導入すること。（詳細は以下に記載）</t>
    <rPh sb="0" eb="2">
      <t>ビョウトウ</t>
    </rPh>
    <rPh sb="3" eb="4">
      <t>ア</t>
    </rPh>
    <rPh sb="6" eb="7">
      <t>マエ</t>
    </rPh>
    <rPh sb="8" eb="11">
      <t>チュウシャセン</t>
    </rPh>
    <rPh sb="15" eb="16">
      <t>ナド</t>
    </rPh>
    <rPh sb="17" eb="19">
      <t>インジ</t>
    </rPh>
    <rPh sb="28" eb="29">
      <t>ヨ</t>
    </rPh>
    <rPh sb="30" eb="31">
      <t>コ</t>
    </rPh>
    <rPh sb="36" eb="39">
      <t>チョウザイズ</t>
    </rPh>
    <rPh sb="40" eb="42">
      <t>ヤクザイ</t>
    </rPh>
    <rPh sb="48" eb="50">
      <t>カノウ</t>
    </rPh>
    <rPh sb="63" eb="64">
      <t>ヨウ</t>
    </rPh>
    <rPh sb="74" eb="75">
      <t>フク</t>
    </rPh>
    <rPh sb="77" eb="79">
      <t>ドウニュウ</t>
    </rPh>
    <rPh sb="85" eb="87">
      <t>ショウサイ</t>
    </rPh>
    <rPh sb="88" eb="90">
      <t>イカ</t>
    </rPh>
    <rPh sb="91" eb="93">
      <t>キサイ</t>
    </rPh>
    <phoneticPr fontId="1"/>
  </si>
  <si>
    <t>注射薬最終監査システム</t>
    <rPh sb="0" eb="3">
      <t>チュウシャヤク</t>
    </rPh>
    <rPh sb="3" eb="5">
      <t>サイシュウ</t>
    </rPh>
    <rPh sb="5" eb="7">
      <t>カンサ</t>
    </rPh>
    <phoneticPr fontId="1"/>
  </si>
  <si>
    <t>注射薬最終監査システムは、注射指示箋に印字されるバーコードと医薬品GS1データバーによって、医薬品照合を行うことで、注射オーダどおりの「医薬品」と「薬品数量」かの最終チェックができるシステムであること。</t>
    <rPh sb="17" eb="18">
      <t>セン</t>
    </rPh>
    <rPh sb="30" eb="31">
      <t>イ</t>
    </rPh>
    <rPh sb="46" eb="47">
      <t>イ</t>
    </rPh>
    <rPh sb="47" eb="49">
      <t>ヤクヒン</t>
    </rPh>
    <rPh sb="49" eb="51">
      <t>ショウゴウ</t>
    </rPh>
    <rPh sb="52" eb="53">
      <t>オコナ</t>
    </rPh>
    <rPh sb="58" eb="60">
      <t>チュウシャ</t>
    </rPh>
    <rPh sb="68" eb="69">
      <t>イ</t>
    </rPh>
    <rPh sb="74" eb="76">
      <t>ヤクヒン</t>
    </rPh>
    <rPh sb="76" eb="78">
      <t>スウリョウ</t>
    </rPh>
    <rPh sb="81" eb="83">
      <t>サイシュウ</t>
    </rPh>
    <phoneticPr fontId="29"/>
  </si>
  <si>
    <t>施用ラベルに印字されているバーコードを読み込むことにより、患者施用単位に取り揃えられた、注射薬品名、規格、数量を画面に表示できること。</t>
    <phoneticPr fontId="1"/>
  </si>
  <si>
    <t>施用単位に取り揃え照合が行え、目視では間違えやすい、規格違い、包装単位違い、類似名違いをバーコード照合によって防止できること。</t>
    <rPh sb="41" eb="42">
      <t>チガ</t>
    </rPh>
    <rPh sb="49" eb="51">
      <t>ショウゴウ</t>
    </rPh>
    <rPh sb="55" eb="57">
      <t>ボウシ</t>
    </rPh>
    <phoneticPr fontId="29"/>
  </si>
  <si>
    <t>医薬品GS1データバーを使用し、注射薬品名・規格・数量のチェックが行えること。</t>
    <rPh sb="16" eb="18">
      <t>チュウシャ</t>
    </rPh>
    <rPh sb="18" eb="20">
      <t>ヤクヒン</t>
    </rPh>
    <rPh sb="20" eb="21">
      <t>メイ</t>
    </rPh>
    <rPh sb="22" eb="24">
      <t>キカク</t>
    </rPh>
    <rPh sb="25" eb="27">
      <t>スウリョウ</t>
    </rPh>
    <rPh sb="33" eb="34">
      <t>オコナ</t>
    </rPh>
    <phoneticPr fontId="29"/>
  </si>
  <si>
    <t>患者施用単位に同梱された施用ラベルのバーコードと、取り揃えられた注射薬の医薬品GS1データバーとの照合は、薬品名・規格のチェックだけでなく、一本ずつ読み取ることで数量のチェックもできること。</t>
    <rPh sb="32" eb="34">
      <t>チュウシャ</t>
    </rPh>
    <rPh sb="34" eb="35">
      <t>ヤク</t>
    </rPh>
    <rPh sb="36" eb="37">
      <t>イ</t>
    </rPh>
    <rPh sb="49" eb="51">
      <t>ショウゴウ</t>
    </rPh>
    <phoneticPr fontId="29"/>
  </si>
  <si>
    <t>監査対象の医薬品の表示順は、処方箋順、患者名順、医薬品名順など、自由に選択・設定できること。</t>
    <rPh sb="32" eb="34">
      <t>ジユウ</t>
    </rPh>
    <rPh sb="35" eb="37">
      <t>センタク</t>
    </rPh>
    <phoneticPr fontId="29"/>
  </si>
  <si>
    <t>複数の作業者が同時に複数の端末を使い、注射薬監査業務を行うことができること。</t>
    <rPh sb="10" eb="12">
      <t>フクスウ</t>
    </rPh>
    <rPh sb="27" eb="28">
      <t>オコナ</t>
    </rPh>
    <phoneticPr fontId="29"/>
  </si>
  <si>
    <t>処方された数量以上の本数だった場合はエラーとし、警告音を鳴らす、または画面上でエラーと分かるような機能を有すること。</t>
    <rPh sb="10" eb="12">
      <t>ホンスウ</t>
    </rPh>
    <rPh sb="35" eb="38">
      <t>ガメンジョウ</t>
    </rPh>
    <rPh sb="43" eb="44">
      <t>ワ</t>
    </rPh>
    <rPh sb="49" eb="51">
      <t>キノウ</t>
    </rPh>
    <rPh sb="52" eb="53">
      <t>ユウ</t>
    </rPh>
    <phoneticPr fontId="29"/>
  </si>
  <si>
    <t>取り間違えた薬品を読み取った場合はエラーとし、警告音を鳴らす、または画面上でエラーと分かるような機能を有すること。</t>
    <phoneticPr fontId="1"/>
  </si>
  <si>
    <t>１施用分の監査が完了すると端末が完了音を鳴らし、次の施用分の監査へ進む区切りの合図にできること。</t>
    <rPh sb="3" eb="4">
      <t>ブン</t>
    </rPh>
    <rPh sb="5" eb="7">
      <t>カンサ</t>
    </rPh>
    <rPh sb="28" eb="29">
      <t>ブン</t>
    </rPh>
    <rPh sb="30" eb="32">
      <t>カンサ</t>
    </rPh>
    <rPh sb="33" eb="34">
      <t>スス</t>
    </rPh>
    <rPh sb="35" eb="37">
      <t>クギ</t>
    </rPh>
    <rPh sb="39" eb="41">
      <t>アイズ</t>
    </rPh>
    <phoneticPr fontId="29"/>
  </si>
  <si>
    <t>音声読み上げ機能を持ち、取り揃えられた薬品名と数量が読み上げられ、照合時やピッキングエラー時には、音と画面で成否がわかること。</t>
    <phoneticPr fontId="1"/>
  </si>
  <si>
    <t>監査用のマスタは調剤支援システムと同期しており、薬剤部門システムマスタと一元化すること。</t>
    <phoneticPr fontId="1"/>
  </si>
  <si>
    <t>以下の項目を年12回以上、電子媒体を使ったマザーマスタ配信サービスを提供できること。
医薬品名、YJコード、グループコード、調剤包装単位コード、販売包装単位コード、
内容量、入数</t>
    <phoneticPr fontId="1"/>
  </si>
  <si>
    <t>いつ、誰がどの患者の薬品の照合を行ったか、操作履歴が記録されること。</t>
  </si>
  <si>
    <t>ログイン作業者ごとに最終監査操作履歴が記録され、作業結果を管理者が閲覧でき、データは一定の期間保管されること。</t>
    <rPh sb="10" eb="14">
      <t>サイシュウカンサ</t>
    </rPh>
    <rPh sb="42" eb="44">
      <t>イッテイ</t>
    </rPh>
    <rPh sb="45" eb="47">
      <t>キカン</t>
    </rPh>
    <phoneticPr fontId="29"/>
  </si>
  <si>
    <t>WEBシステムの場合は調剤支援システム用サーバ上に構築できること。</t>
    <rPh sb="8" eb="10">
      <t>バアイ</t>
    </rPh>
    <rPh sb="11" eb="13">
      <t>チョウザイ</t>
    </rPh>
    <rPh sb="13" eb="15">
      <t>シエン</t>
    </rPh>
    <rPh sb="19" eb="20">
      <t>ヨウ</t>
    </rPh>
    <rPh sb="23" eb="24">
      <t>ジョウ</t>
    </rPh>
    <rPh sb="25" eb="27">
      <t>コウチク</t>
    </rPh>
    <phoneticPr fontId="29"/>
  </si>
  <si>
    <t>進捗管理システム</t>
    <rPh sb="0" eb="2">
      <t>シンチョク</t>
    </rPh>
    <rPh sb="2" eb="4">
      <t>カンリ</t>
    </rPh>
    <phoneticPr fontId="1"/>
  </si>
  <si>
    <t>ブラウザを用いて処方、注射などの調剤状況の進捗を確認できるシステムであること。</t>
    <rPh sb="21" eb="23">
      <t>シンチョク</t>
    </rPh>
    <phoneticPr fontId="29"/>
  </si>
  <si>
    <t>注射薬最終監査システムとの進捗の連動ができること。</t>
    <rPh sb="0" eb="2">
      <t>チュウシャ</t>
    </rPh>
    <rPh sb="2" eb="3">
      <t>ヤク</t>
    </rPh>
    <rPh sb="3" eb="5">
      <t>サイシュウ</t>
    </rPh>
    <rPh sb="5" eb="7">
      <t>カンサ</t>
    </rPh>
    <rPh sb="13" eb="15">
      <t>シンチョク</t>
    </rPh>
    <rPh sb="16" eb="18">
      <t>レンドウ</t>
    </rPh>
    <phoneticPr fontId="29"/>
  </si>
  <si>
    <t>電子カルテシステムからの呼出方法は、以下項目での進捗表示ができること。
・患者単位
・オーダ番号単位</t>
    <rPh sb="12" eb="14">
      <t>ヨビダ</t>
    </rPh>
    <rPh sb="14" eb="16">
      <t>ホウホウ</t>
    </rPh>
    <rPh sb="18" eb="20">
      <t>イカ</t>
    </rPh>
    <rPh sb="20" eb="22">
      <t>コウモク</t>
    </rPh>
    <phoneticPr fontId="29"/>
  </si>
  <si>
    <t>フィルター機能によって、各病棟ごとの進捗状況の把握ができること。</t>
  </si>
  <si>
    <t>表示したい病棟や診療科などのフィルター機能設定を、各病棟、診療科に設置してある端末ごとに保存できること。</t>
    <rPh sb="21" eb="23">
      <t>セッテイ</t>
    </rPh>
    <phoneticPr fontId="29"/>
  </si>
  <si>
    <t>フィルター機能設定は、各病棟、診療科に設置してある端末のIPアドレスを取得して、設定を保存できること。</t>
    <rPh sb="5" eb="7">
      <t>キノウ</t>
    </rPh>
    <rPh sb="11" eb="14">
      <t>カクビョウトウ</t>
    </rPh>
    <rPh sb="15" eb="18">
      <t>シンリョウカ</t>
    </rPh>
    <rPh sb="19" eb="21">
      <t>セッチ</t>
    </rPh>
    <rPh sb="25" eb="27">
      <t>タンマツ</t>
    </rPh>
    <phoneticPr fontId="29"/>
  </si>
  <si>
    <t>以下のような各調剤機器・調剤システムの進捗状況を、監視して進捗状況を表示できること。
錠剤分包機、散薬分包機、散薬監査システム、水薬監査システム、帳票印刷の印刷状況</t>
    <rPh sb="0" eb="2">
      <t>イカ</t>
    </rPh>
    <rPh sb="12" eb="14">
      <t>チョウザイ</t>
    </rPh>
    <rPh sb="43" eb="45">
      <t>ジョウザイ</t>
    </rPh>
    <phoneticPr fontId="29"/>
  </si>
  <si>
    <t>画面状態が未調剤のものを、強制的に監査済みに変更する、強制モードの機能を有すること。</t>
    <rPh sb="0" eb="2">
      <t>ガメン</t>
    </rPh>
    <rPh sb="27" eb="29">
      <t>キョウセイ</t>
    </rPh>
    <rPh sb="33" eb="35">
      <t>キノウ</t>
    </rPh>
    <rPh sb="36" eb="37">
      <t>ユウ</t>
    </rPh>
    <phoneticPr fontId="29"/>
  </si>
  <si>
    <t>誤って監査済みにしてしまった場合は、取消モードの機能があり、未調剤の状態へ戻せること。</t>
    <rPh sb="18" eb="20">
      <t>トリケシ</t>
    </rPh>
    <rPh sb="24" eb="26">
      <t>キノウ</t>
    </rPh>
    <rPh sb="34" eb="36">
      <t>ジョウタイ</t>
    </rPh>
    <rPh sb="37" eb="38">
      <t>モド</t>
    </rPh>
    <phoneticPr fontId="29"/>
  </si>
  <si>
    <t>進捗画面を、以下の例のようなタブ名称で、複数タブの設定ができること。
例）処方（薬剤部）、処方（病棟）、注射、ミキシング　等</t>
    <rPh sb="6" eb="8">
      <t>イカ</t>
    </rPh>
    <rPh sb="9" eb="10">
      <t>レイ</t>
    </rPh>
    <rPh sb="16" eb="18">
      <t>メイショウ</t>
    </rPh>
    <rPh sb="20" eb="22">
      <t>フクスウ</t>
    </rPh>
    <rPh sb="25" eb="27">
      <t>セッテイ</t>
    </rPh>
    <rPh sb="35" eb="36">
      <t>レイ</t>
    </rPh>
    <rPh sb="37" eb="39">
      <t>ショホウ</t>
    </rPh>
    <rPh sb="40" eb="43">
      <t>ヤクザイブ</t>
    </rPh>
    <rPh sb="45" eb="47">
      <t>ショホウ</t>
    </rPh>
    <rPh sb="48" eb="50">
      <t>ビョウトウ</t>
    </rPh>
    <rPh sb="52" eb="54">
      <t>チュウシャ</t>
    </rPh>
    <rPh sb="61" eb="62">
      <t>ナド</t>
    </rPh>
    <phoneticPr fontId="29"/>
  </si>
  <si>
    <t>進捗画面の設定は、以下のような方法で設定できること。
タブの名称、項目の並び順、文字サイズ、警告色、中止色、完了色、１ページ件数　等</t>
    <rPh sb="5" eb="7">
      <t>セッテイ</t>
    </rPh>
    <rPh sb="9" eb="11">
      <t>イカ</t>
    </rPh>
    <rPh sb="30" eb="32">
      <t>メイショウ</t>
    </rPh>
    <rPh sb="36" eb="37">
      <t>ナラ</t>
    </rPh>
    <rPh sb="38" eb="39">
      <t>ジュン</t>
    </rPh>
    <rPh sb="46" eb="48">
      <t>ケイコク</t>
    </rPh>
    <rPh sb="50" eb="52">
      <t>チュウシ</t>
    </rPh>
    <rPh sb="52" eb="53">
      <t>ショク</t>
    </rPh>
    <rPh sb="54" eb="56">
      <t>カンリョウ</t>
    </rPh>
    <rPh sb="56" eb="57">
      <t>ショク</t>
    </rPh>
    <rPh sb="62" eb="64">
      <t>ケンスウ</t>
    </rPh>
    <rPh sb="65" eb="66">
      <t>ナド</t>
    </rPh>
    <phoneticPr fontId="29"/>
  </si>
  <si>
    <t>以下のように、表示項目の表示順・表示有無など、表示させたい項目の設定・変更ができること。
・薬剤部画面と病棟画面で、項目順が異なる画面にする
・処方画面と注射画面で、表示項目が異なる画面にする</t>
    <rPh sb="0" eb="2">
      <t>イカ</t>
    </rPh>
    <rPh sb="12" eb="14">
      <t>ヒョウジ</t>
    </rPh>
    <rPh sb="14" eb="15">
      <t>ジュン</t>
    </rPh>
    <rPh sb="16" eb="18">
      <t>ヒョウジ</t>
    </rPh>
    <rPh sb="18" eb="20">
      <t>ウム</t>
    </rPh>
    <rPh sb="32" eb="34">
      <t>セッテイ</t>
    </rPh>
    <rPh sb="46" eb="49">
      <t>ヤクザイブ</t>
    </rPh>
    <rPh sb="49" eb="51">
      <t>ガメン</t>
    </rPh>
    <rPh sb="52" eb="54">
      <t>ビョウトウ</t>
    </rPh>
    <rPh sb="54" eb="56">
      <t>ガメン</t>
    </rPh>
    <rPh sb="58" eb="61">
      <t>コウモクジュン</t>
    </rPh>
    <rPh sb="62" eb="63">
      <t>コト</t>
    </rPh>
    <rPh sb="65" eb="67">
      <t>ガメン</t>
    </rPh>
    <rPh sb="72" eb="74">
      <t>ショホウ</t>
    </rPh>
    <rPh sb="74" eb="76">
      <t>ガメン</t>
    </rPh>
    <rPh sb="77" eb="79">
      <t>チュウシャ</t>
    </rPh>
    <rPh sb="79" eb="81">
      <t>ガメン</t>
    </rPh>
    <rPh sb="83" eb="87">
      <t>ヒョウジコウモク</t>
    </rPh>
    <rPh sb="88" eb="89">
      <t>コト</t>
    </rPh>
    <rPh sb="91" eb="93">
      <t>ガメン</t>
    </rPh>
    <phoneticPr fontId="29"/>
  </si>
  <si>
    <t>システムを調剤支援システム用サーバ上に構築できること。</t>
    <rPh sb="5" eb="7">
      <t>チョウザイ</t>
    </rPh>
    <rPh sb="7" eb="9">
      <t>シエン</t>
    </rPh>
    <rPh sb="13" eb="14">
      <t>ヨウ</t>
    </rPh>
    <rPh sb="17" eb="18">
      <t>ジョウ</t>
    </rPh>
    <rPh sb="19" eb="27">
      <t>コウチク</t>
    </rPh>
    <phoneticPr fontId="29"/>
  </si>
  <si>
    <t>電子カルテシステムとインターフェース接続し、以下の情報を取得すること。
・オーダ情報（処方・注射・持参薬）
・検査結果情報
・患者基本情報</t>
    <rPh sb="22" eb="24">
      <t>イカ</t>
    </rPh>
    <rPh sb="25" eb="27">
      <t>ジョウホウ</t>
    </rPh>
    <rPh sb="28" eb="30">
      <t>シュトク</t>
    </rPh>
    <rPh sb="40" eb="42">
      <t>ジョウホウ</t>
    </rPh>
    <rPh sb="49" eb="52">
      <t>ジサンヤク</t>
    </rPh>
    <rPh sb="59" eb="61">
      <t>ジョウホウ</t>
    </rPh>
    <phoneticPr fontId="1"/>
  </si>
  <si>
    <t>電子カルテシステム端末と相乗りする場合は、シングルサインオンにてシステム起動できること。</t>
  </si>
  <si>
    <t>実施情報を電子カルテシステムへ送信すること。</t>
    <rPh sb="0" eb="4">
      <t>ジッシジョウホウ</t>
    </rPh>
    <rPh sb="5" eb="7">
      <t>デンシ</t>
    </rPh>
    <rPh sb="15" eb="17">
      <t>ソウシン</t>
    </rPh>
    <phoneticPr fontId="1"/>
  </si>
  <si>
    <t>手術室で使用した薬剤が薬局部門システムに連携される仕組みを構築すること。
※現在、薬剤は紙で薬剤リストを印刷して手術室で使用した薬剤を薬剤科に報告して
　いる。紙運用をなくす仕組みを提案すること。
※手術管理システムベンダと調整すること。
　（手術管理システム提案ベンダは電子カルテベンダに確認すること。）
※双方の確認結果（金額面も含め）を最終回答として、対応可否欄で回答すること。</t>
    <rPh sb="0" eb="3">
      <t>シュジュツシツ</t>
    </rPh>
    <rPh sb="4" eb="6">
      <t>シヨウ</t>
    </rPh>
    <rPh sb="8" eb="10">
      <t>ヤクザイ</t>
    </rPh>
    <rPh sb="11" eb="13">
      <t>ヤッキョク</t>
    </rPh>
    <rPh sb="13" eb="15">
      <t>ブモン</t>
    </rPh>
    <rPh sb="20" eb="22">
      <t>レンケイ</t>
    </rPh>
    <rPh sb="25" eb="27">
      <t>シク</t>
    </rPh>
    <rPh sb="29" eb="31">
      <t>コウチク</t>
    </rPh>
    <rPh sb="38" eb="40">
      <t>ゲンザイ</t>
    </rPh>
    <rPh sb="41" eb="43">
      <t>ヤクザイ</t>
    </rPh>
    <rPh sb="44" eb="45">
      <t>カミ</t>
    </rPh>
    <rPh sb="46" eb="48">
      <t>ヤクザイ</t>
    </rPh>
    <rPh sb="52" eb="54">
      <t>インサツ</t>
    </rPh>
    <rPh sb="56" eb="59">
      <t>シュジュツシツ</t>
    </rPh>
    <rPh sb="60" eb="62">
      <t>シヨウ</t>
    </rPh>
    <rPh sb="64" eb="66">
      <t>ヤクザイ</t>
    </rPh>
    <rPh sb="67" eb="69">
      <t>ヤクザイ</t>
    </rPh>
    <rPh sb="69" eb="70">
      <t>カ</t>
    </rPh>
    <rPh sb="71" eb="73">
      <t>ホウコク</t>
    </rPh>
    <rPh sb="80" eb="81">
      <t>カミ</t>
    </rPh>
    <rPh sb="81" eb="83">
      <t>ウンヨウ</t>
    </rPh>
    <rPh sb="87" eb="89">
      <t>シク</t>
    </rPh>
    <rPh sb="91" eb="93">
      <t>テイアン</t>
    </rPh>
    <rPh sb="112" eb="114">
      <t>チョウセイ</t>
    </rPh>
    <rPh sb="122" eb="126">
      <t>シュジュツカンリ</t>
    </rPh>
    <rPh sb="130" eb="132">
      <t>テイアン</t>
    </rPh>
    <rPh sb="136" eb="138">
      <t>デンシ</t>
    </rPh>
    <rPh sb="145" eb="147">
      <t>カクニン</t>
    </rPh>
    <rPh sb="155" eb="157">
      <t>ソウホウ</t>
    </rPh>
    <rPh sb="158" eb="160">
      <t>カクニン</t>
    </rPh>
    <rPh sb="160" eb="162">
      <t>ケッカ</t>
    </rPh>
    <rPh sb="163" eb="166">
      <t>キンガクメン</t>
    </rPh>
    <rPh sb="167" eb="168">
      <t>フク</t>
    </rPh>
    <rPh sb="171" eb="173">
      <t>サイシュウ</t>
    </rPh>
    <rPh sb="173" eb="175">
      <t>カイトウ</t>
    </rPh>
    <rPh sb="179" eb="181">
      <t>タイオウ</t>
    </rPh>
    <rPh sb="181" eb="184">
      <t>カヒラン</t>
    </rPh>
    <rPh sb="185" eb="187">
      <t>カイトウ</t>
    </rPh>
    <phoneticPr fontId="1"/>
  </si>
  <si>
    <t>別紙『医療機器一覧』を参照し、既存の機器と接続すること。機器側にかかる費用も含め全ての費用を本費用に含めること。尚、『医療機器一覧』は2025年3月時点のものであるため、本稼働までに接続機器の追加や更新を行った場合は、その機器と接続すること。</t>
    <phoneticPr fontId="29"/>
  </si>
  <si>
    <t>散薬監査システム</t>
    <phoneticPr fontId="1"/>
  </si>
  <si>
    <t>散薬監査システム</t>
  </si>
  <si>
    <t>散薬監査システムは散薬や錠剤粉砕の処方データを画面に表示し、音声でもガイドすることで安全に秤量・監査支援できるシステムであること。</t>
    <rPh sb="0" eb="2">
      <t>サンヤク</t>
    </rPh>
    <rPh sb="2" eb="4">
      <t>カンサ</t>
    </rPh>
    <rPh sb="9" eb="11">
      <t>サンヤク</t>
    </rPh>
    <rPh sb="12" eb="14">
      <t>ジョウザイ</t>
    </rPh>
    <rPh sb="14" eb="16">
      <t>フンサイ</t>
    </rPh>
    <rPh sb="17" eb="19">
      <t>ショホウ</t>
    </rPh>
    <rPh sb="23" eb="25">
      <t>ガメン</t>
    </rPh>
    <rPh sb="26" eb="28">
      <t>ヒョウジ</t>
    </rPh>
    <rPh sb="30" eb="32">
      <t>オンセイ</t>
    </rPh>
    <rPh sb="42" eb="44">
      <t>アンゼン</t>
    </rPh>
    <rPh sb="45" eb="47">
      <t>ヒョウリョウ</t>
    </rPh>
    <rPh sb="48" eb="50">
      <t>カンサ</t>
    </rPh>
    <rPh sb="50" eb="52">
      <t>シエン</t>
    </rPh>
    <phoneticPr fontId="29"/>
  </si>
  <si>
    <t>秤量調剤の待機データ一覧画面から以下の項目を確認できること。
開始日、患者ID、患者氏名（カナ・漢字）、受信日時、処方区分（定期臨時・至急）、
処方種別（新規・修正・削除）、診療科、病棟、引換券番号（外来）　等</t>
    <rPh sb="0" eb="2">
      <t>ヒョウリョウ</t>
    </rPh>
    <rPh sb="2" eb="4">
      <t>チョウザイ</t>
    </rPh>
    <rPh sb="5" eb="7">
      <t>タイキ</t>
    </rPh>
    <rPh sb="12" eb="14">
      <t>ガメン</t>
    </rPh>
    <rPh sb="31" eb="34">
      <t>カイシビ</t>
    </rPh>
    <rPh sb="104" eb="105">
      <t>ナド</t>
    </rPh>
    <phoneticPr fontId="29"/>
  </si>
  <si>
    <t>秤量調剤の待機データ一覧画面で対象の患者を選択することで以下の項目を確認できること。
オーダ番号･日付、患者詳細情報（生年月日･年齢･性別･身長･体重）、引換券番号、
医師名、薬品名称、薬品棚番号、用法･用量、投薬日数、投薬開始日、一日量、
目標値、実測値　等</t>
    <rPh sb="129" eb="130">
      <t>ナド</t>
    </rPh>
    <phoneticPr fontId="1"/>
  </si>
  <si>
    <t>秤量監査時は以下の項目を目視確認できること。
処方区分（定期・臨時・至急）、病棟名称、診療科、オーダ番号･日付、
投薬番号（外来）とバーコード、患者ID番号、患者氏名（カナ・漢字）、
患者詳細情報（生年月日･年齢･性別･身長･体重）、患者コメント　等</t>
    <rPh sb="50" eb="52">
      <t>バンゴウ</t>
    </rPh>
    <rPh sb="76" eb="78">
      <t>バンゴウ</t>
    </rPh>
    <rPh sb="124" eb="125">
      <t>ナド</t>
    </rPh>
    <phoneticPr fontId="29"/>
  </si>
  <si>
    <t>散薬監査システムは秤量の際に下記の項目を確認できること。
オーダ内容との整合性、薬品名、用法・用量　等</t>
    <rPh sb="32" eb="34">
      <t>ナイヨウ</t>
    </rPh>
    <rPh sb="50" eb="51">
      <t>ナド</t>
    </rPh>
    <phoneticPr fontId="1"/>
  </si>
  <si>
    <t>散薬ビンのバーコードもしくは薬品のGS1データバーを利用して調剤する薬品を認識できること。</t>
    <phoneticPr fontId="1"/>
  </si>
  <si>
    <t>処方データに錠剤粉砕の指示がある場合、一覧表示画面でそのデータには色と印が付き、粉砕の指示の薬品であると一目で判断できること。</t>
  </si>
  <si>
    <t>処方データの中に全自動散薬秤量分包機カセットの登録薬品があった場合、患者一覧表示画面で色と印が付き、そのカセットに実装されている薬品であることが一目で判断できること。</t>
  </si>
  <si>
    <t>秤量調剤が複数ある処方の場合、すべての秤量対象の確認と並び替えが可能で秤量の順序を自由に選択できること。</t>
    <phoneticPr fontId="1"/>
  </si>
  <si>
    <t>秤量中であっても患者の監査履歴を検索できること。</t>
    <phoneticPr fontId="1"/>
  </si>
  <si>
    <t>秤量対象薬品を選択中に医薬品情報を確認できること。</t>
    <phoneticPr fontId="1"/>
  </si>
  <si>
    <t>処方箋に基づかない薬品はスタンドアロンでデータを作成して秤量と監査ができること。</t>
    <rPh sb="0" eb="3">
      <t>ショホウセン</t>
    </rPh>
    <rPh sb="4" eb="5">
      <t>モト</t>
    </rPh>
    <rPh sb="9" eb="11">
      <t>ヤクヒン</t>
    </rPh>
    <rPh sb="24" eb="26">
      <t>サクセイ</t>
    </rPh>
    <rPh sb="28" eb="30">
      <t>ヒョウリョウ</t>
    </rPh>
    <rPh sb="31" eb="33">
      <t>カンサ</t>
    </rPh>
    <phoneticPr fontId="29"/>
  </si>
  <si>
    <t>オンラインモードで秤量を行っている時でもローカルモードに切り替えて簡易秤量が行えること。</t>
    <rPh sb="9" eb="11">
      <t>ヒョウリョウ</t>
    </rPh>
    <rPh sb="12" eb="13">
      <t>オコナ</t>
    </rPh>
    <rPh sb="17" eb="18">
      <t>トキ</t>
    </rPh>
    <rPh sb="28" eb="29">
      <t>キ</t>
    </rPh>
    <rPh sb="30" eb="31">
      <t>カ</t>
    </rPh>
    <rPh sb="33" eb="35">
      <t>カンイ</t>
    </rPh>
    <rPh sb="35" eb="37">
      <t>ヒョウリョウ</t>
    </rPh>
    <rPh sb="38" eb="39">
      <t>オコナ</t>
    </rPh>
    <phoneticPr fontId="29"/>
  </si>
  <si>
    <t>簡易秤量による処方箋に基づかない秤量や監査の結果を用紙に印刷できること。</t>
    <rPh sb="0" eb="2">
      <t>カンイ</t>
    </rPh>
    <rPh sb="2" eb="4">
      <t>ヒョウリョウ</t>
    </rPh>
    <rPh sb="7" eb="10">
      <t>ショホウセン</t>
    </rPh>
    <rPh sb="11" eb="12">
      <t>モト</t>
    </rPh>
    <rPh sb="16" eb="18">
      <t>ヒョウリョウ</t>
    </rPh>
    <rPh sb="19" eb="21">
      <t>カンサ</t>
    </rPh>
    <rPh sb="22" eb="24">
      <t>ケッカ</t>
    </rPh>
    <rPh sb="25" eb="27">
      <t>ヨウシ</t>
    </rPh>
    <rPh sb="28" eb="30">
      <t>インサツ</t>
    </rPh>
    <phoneticPr fontId="29"/>
  </si>
  <si>
    <t>散薬ビンに薬品を補充する際、GS1データバーで薬品をチェックできること。</t>
  </si>
  <si>
    <t>薬品補充の際、異なる薬品のGS1データバーを読み込んだ場合は警告音を出せること。</t>
  </si>
  <si>
    <t>薬品を充填した結果を用紙に印刷できること。</t>
  </si>
  <si>
    <t>秤量中に薬品が不足した場合でも、薬品補充のチェックができること。</t>
    <rPh sb="0" eb="2">
      <t>ヒョウリョウ</t>
    </rPh>
    <rPh sb="2" eb="3">
      <t>チュウ</t>
    </rPh>
    <rPh sb="4" eb="6">
      <t>ヤクヒン</t>
    </rPh>
    <rPh sb="7" eb="9">
      <t>フソク</t>
    </rPh>
    <rPh sb="11" eb="13">
      <t>バアイ</t>
    </rPh>
    <rPh sb="16" eb="18">
      <t>ヤクヒン</t>
    </rPh>
    <rPh sb="18" eb="20">
      <t>ホジュウ</t>
    </rPh>
    <phoneticPr fontId="29"/>
  </si>
  <si>
    <t>薬品を充填する際の作業者、日時、充填内容を記録し、履歴を確認できること。</t>
    <rPh sb="0" eb="2">
      <t>ヤクヒン</t>
    </rPh>
    <rPh sb="3" eb="5">
      <t>ジュウテン</t>
    </rPh>
    <rPh sb="7" eb="8">
      <t>サイ</t>
    </rPh>
    <rPh sb="9" eb="12">
      <t>サギョウシャ</t>
    </rPh>
    <rPh sb="13" eb="15">
      <t>ニチジ</t>
    </rPh>
    <rPh sb="16" eb="18">
      <t>ジュウテン</t>
    </rPh>
    <rPh sb="18" eb="20">
      <t>ナイヨウ</t>
    </rPh>
    <rPh sb="21" eb="23">
      <t>キロク</t>
    </rPh>
    <rPh sb="25" eb="27">
      <t>リレキ</t>
    </rPh>
    <rPh sb="28" eb="30">
      <t>カクニン</t>
    </rPh>
    <phoneticPr fontId="29"/>
  </si>
  <si>
    <t>散薬監査システムは薬品名を音声（日本語もしくは英語）で読み上げられること。</t>
    <phoneticPr fontId="1"/>
  </si>
  <si>
    <t>作業者が誤って調剤した場合に以下の音声で警告できること。
・「薬品が違います。再度チェックしてください。」　
・「長期投与日数を超えています。」
・「常用量範囲外です。」
・「配合禁忌の薬品があります。」　等</t>
    <rPh sb="103" eb="104">
      <t>ナド</t>
    </rPh>
    <phoneticPr fontId="1"/>
  </si>
  <si>
    <t>散薬監査システムは以下の項目の設定を変更できること。
監査レシートのレイアウト、服薬開始日、服薬日数、分包機の切り替え　等</t>
    <rPh sb="40" eb="42">
      <t>フクヤク</t>
    </rPh>
    <rPh sb="46" eb="48">
      <t>フクヤク</t>
    </rPh>
    <rPh sb="60" eb="61">
      <t>ナド</t>
    </rPh>
    <phoneticPr fontId="29"/>
  </si>
  <si>
    <t>秤量監査の記録は1か月以上保存され、必要に応じて監査記録紙として出力できること。</t>
  </si>
  <si>
    <t>秤量済みのデータは監査記録として一定期間保存できること。</t>
    <rPh sb="0" eb="2">
      <t>ヒョウリョウ</t>
    </rPh>
    <rPh sb="2" eb="3">
      <t>ズ</t>
    </rPh>
    <rPh sb="9" eb="11">
      <t>カンサ</t>
    </rPh>
    <rPh sb="11" eb="13">
      <t>キロク</t>
    </rPh>
    <rPh sb="16" eb="18">
      <t>イッテイ</t>
    </rPh>
    <rPh sb="18" eb="20">
      <t>キカン</t>
    </rPh>
    <rPh sb="20" eb="22">
      <t>ホゾン</t>
    </rPh>
    <phoneticPr fontId="29"/>
  </si>
  <si>
    <t>監査記録紙は以下の項目を適切な位置にレイアウトして印刷できること。
処方区分（定期・臨時・至急）、処方種別（新規・修正・削除）、病棟名称、診療科、
オーダ番号とバーコード情報、投薬番号（外来）とバーコード情報、患者ID、
患者氏名（カナ）、年齢、性別、薬品名称、用法、用量、投与日数、予定総量、
実測総量　等</t>
    <rPh sb="153" eb="154">
      <t>ナド</t>
    </rPh>
    <phoneticPr fontId="1"/>
  </si>
  <si>
    <t>監査記録紙にバーコードを印字し、散薬分包機で分包する際にそのバーコードを読み込んで処方データを呼び出せること。</t>
    <rPh sb="0" eb="2">
      <t>カンサ</t>
    </rPh>
    <rPh sb="2" eb="5">
      <t>キロクシ</t>
    </rPh>
    <rPh sb="12" eb="14">
      <t>インジ</t>
    </rPh>
    <rPh sb="16" eb="18">
      <t>サンヤク</t>
    </rPh>
    <rPh sb="18" eb="21">
      <t>ブンポウキ</t>
    </rPh>
    <rPh sb="22" eb="24">
      <t>ブンポウ</t>
    </rPh>
    <rPh sb="26" eb="27">
      <t>サイ</t>
    </rPh>
    <rPh sb="36" eb="37">
      <t>ヨ</t>
    </rPh>
    <rPh sb="38" eb="39">
      <t>コ</t>
    </rPh>
    <rPh sb="41" eb="43">
      <t>ショホウ</t>
    </rPh>
    <rPh sb="47" eb="48">
      <t>ヨ</t>
    </rPh>
    <rPh sb="49" eb="50">
      <t>ダ</t>
    </rPh>
    <phoneticPr fontId="29"/>
  </si>
  <si>
    <t>監査記録紙は再発行できること。</t>
  </si>
  <si>
    <t>水薬監査システム</t>
    <phoneticPr fontId="1"/>
  </si>
  <si>
    <t>水剤監査システム</t>
    <rPh sb="0" eb="1">
      <t>スイ</t>
    </rPh>
    <rPh sb="1" eb="2">
      <t>ザイ</t>
    </rPh>
    <phoneticPr fontId="29"/>
  </si>
  <si>
    <t>水剤監査システムは水剤調剤のある処方データを取り込んでシステム画面に表示させ、水剤調剤を視覚化・音声化することによって安心安全に調剤できるようにした支援システムであること。</t>
    <rPh sb="22" eb="23">
      <t>ト</t>
    </rPh>
    <rPh sb="24" eb="25">
      <t>コ</t>
    </rPh>
    <rPh sb="31" eb="33">
      <t>ガメン</t>
    </rPh>
    <rPh sb="34" eb="36">
      <t>ヒョウジ</t>
    </rPh>
    <rPh sb="39" eb="40">
      <t>スイ</t>
    </rPh>
    <rPh sb="40" eb="41">
      <t>ザイ</t>
    </rPh>
    <rPh sb="41" eb="43">
      <t>チョウザイ</t>
    </rPh>
    <rPh sb="74" eb="76">
      <t>シエン</t>
    </rPh>
    <phoneticPr fontId="29"/>
  </si>
  <si>
    <t>初期画面の患者一覧表示から以下の項目が目視確認できること。
患者ID番号、患者氏名（カナ・漢字）、受信日時、処方区分（定期・臨時・至急）、
処方種別（新規・修正・削除）、診療科、病棟名称、引換券番号（外来）　等</t>
    <rPh sb="104" eb="105">
      <t>ナド</t>
    </rPh>
    <phoneticPr fontId="1"/>
  </si>
  <si>
    <t>初期画面の患者一覧表示からさらに対象の患者を選択することで以下の項目も目視確認できること。
オーダ番号/日付、患者詳細情報（生年月日、年齢、性別、身長、体重）、医師名　等</t>
    <rPh sb="84" eb="85">
      <t>ナド</t>
    </rPh>
    <phoneticPr fontId="1"/>
  </si>
  <si>
    <t>薬剤認識は水剤のGS1データバーを利用して調剤する薬品の認識ができること。</t>
    <phoneticPr fontId="1"/>
  </si>
  <si>
    <t>秤量完了時にサーマルプリンタで監査内容が印字され、実測値データは監査記録として保存できること。</t>
  </si>
  <si>
    <t>秤量監査記録は最低1か月は記憶され、必要に応じて監査記録紙として出力できること。</t>
    <rPh sb="24" eb="29">
      <t>カンサキロクシ</t>
    </rPh>
    <phoneticPr fontId="29"/>
  </si>
  <si>
    <t>水剤監査システムは音声（日本語もしくは英語）で薬品名を読み上げできること。</t>
    <phoneticPr fontId="1"/>
  </si>
  <si>
    <t>監査対象薬品を選択中に医薬品情報の確認ができること。</t>
    <phoneticPr fontId="1"/>
  </si>
  <si>
    <t>水剤監査システムは秤量の際、下記項目の確認ができること。
薬品名、用法・用量</t>
    <rPh sb="9" eb="11">
      <t>ヒョウリョウ</t>
    </rPh>
    <rPh sb="12" eb="13">
      <t>サイ</t>
    </rPh>
    <rPh sb="14" eb="18">
      <t>カキコウモク</t>
    </rPh>
    <rPh sb="19" eb="21">
      <t>カクニン</t>
    </rPh>
    <rPh sb="30" eb="31">
      <t>ヒン</t>
    </rPh>
    <phoneticPr fontId="29"/>
  </si>
  <si>
    <t>水剤監査システムはスタンドアロンで操作できること。</t>
    <phoneticPr fontId="1"/>
  </si>
  <si>
    <t>水剤監査システムをスタンドアロンで操作中に薬品バーコードで監査した薬品名、用量をシステム画面で監査確認できること。</t>
    <rPh sb="19" eb="20">
      <t>チュウ</t>
    </rPh>
    <phoneticPr fontId="29"/>
  </si>
  <si>
    <t>手入力による調剤に対応できること。</t>
    <rPh sb="0" eb="1">
      <t>テ</t>
    </rPh>
    <rPh sb="1" eb="3">
      <t>ニュウリョク</t>
    </rPh>
    <rPh sb="6" eb="8">
      <t>チョウザイ</t>
    </rPh>
    <rPh sb="9" eb="11">
      <t>タイオウ</t>
    </rPh>
    <phoneticPr fontId="29"/>
  </si>
  <si>
    <t>監査記録紙は以下の項目を適切な位置にレイアウトでき印刷できること。
処方区分（定期・臨時・至急）、処方種別（新規・修正・削除）、病棟名称、診療科、
オーダ番号とバーコード情報、投薬番号（外来）とバーコード情報、患者ID番号、
患者氏名（カナ）、年齢、性別、薬品名称、用法、用量、投与日数（全量）、予定総、
実測総量（少数点以下２桁）　等</t>
    <rPh sb="167" eb="168">
      <t>ナド</t>
    </rPh>
    <phoneticPr fontId="1"/>
  </si>
  <si>
    <t>調剤完了時に監査記録紙が印字されること。また、再発行に対応していること。</t>
    <phoneticPr fontId="1"/>
  </si>
  <si>
    <t>服薬指導支援システム</t>
    <phoneticPr fontId="1"/>
  </si>
  <si>
    <t>持参薬鑑別機能について、電子カルテ側で持参薬鑑別を行わなければ非採用薬のチェックが困難な場合は、電子カルテ側で持参薬鑑別を行う想定とするが、電子カルテベンダと調整の上、当院の持参薬の運用が改善するように提案すること。なお、以下に記載の要求仕様には持参薬鑑別に関する要求事項も記載しているが、部門システム側で持参薬鑑別を行うことになった場合に必要になることを想定したものになっている。標準機能や電子カルテシステム等との連携を想定した範囲で回答すること。</t>
    <rPh sb="0" eb="5">
      <t>ジサンヤクカンベツ</t>
    </rPh>
    <rPh sb="5" eb="7">
      <t>キノウ</t>
    </rPh>
    <rPh sb="111" eb="113">
      <t>イカ</t>
    </rPh>
    <rPh sb="114" eb="116">
      <t>キサイ</t>
    </rPh>
    <rPh sb="117" eb="121">
      <t>ヨウキュウシヨウ</t>
    </rPh>
    <rPh sb="123" eb="128">
      <t>ジサンヤクカンベツ</t>
    </rPh>
    <rPh sb="129" eb="130">
      <t>カン</t>
    </rPh>
    <rPh sb="132" eb="134">
      <t>ヨウキュウ</t>
    </rPh>
    <rPh sb="134" eb="136">
      <t>ジコウ</t>
    </rPh>
    <rPh sb="137" eb="139">
      <t>キサイ</t>
    </rPh>
    <rPh sb="145" eb="147">
      <t>ブモン</t>
    </rPh>
    <rPh sb="151" eb="152">
      <t>ガワ</t>
    </rPh>
    <rPh sb="153" eb="158">
      <t>ジサンヤクカンベツ</t>
    </rPh>
    <rPh sb="159" eb="160">
      <t>オコナ</t>
    </rPh>
    <rPh sb="167" eb="169">
      <t>バアイ</t>
    </rPh>
    <rPh sb="170" eb="172">
      <t>ヒツヨウ</t>
    </rPh>
    <rPh sb="178" eb="180">
      <t>ソウテイ</t>
    </rPh>
    <rPh sb="191" eb="195">
      <t>ヒョウジュンキノウ</t>
    </rPh>
    <rPh sb="196" eb="198">
      <t>デンシ</t>
    </rPh>
    <rPh sb="205" eb="206">
      <t>ナド</t>
    </rPh>
    <rPh sb="208" eb="210">
      <t>レンケイ</t>
    </rPh>
    <phoneticPr fontId="1"/>
  </si>
  <si>
    <t>薬剤管理指導支援・持参薬管理機能</t>
  </si>
  <si>
    <t>患者ID、患者氏名、カナ氏名等を検索条件として患者を絞り込んで表示できること。</t>
    <rPh sb="14" eb="15">
      <t>ナド</t>
    </rPh>
    <phoneticPr fontId="1"/>
  </si>
  <si>
    <t>病棟、診療科、主治医、指導担当薬剤師ならびに入院日の期間を検索条件として患者を絞り込んで表示できること。更に退院日の期間を検索条件として絞り込んで表示できること。</t>
    <rPh sb="52" eb="53">
      <t>サラ</t>
    </rPh>
    <phoneticPr fontId="1"/>
  </si>
  <si>
    <t>処方期間、処方区分、処方診療科、処方医師を検索条件として患者を絞り込んで表示できること。</t>
    <phoneticPr fontId="1"/>
  </si>
  <si>
    <t>ハイリスク薬、麻薬、せん妄リスク薬を服用している患者に絞り込んで表示できること。</t>
  </si>
  <si>
    <t>薬品を指定することで該当薬品を服用している患者に絞り込んで表示できること。</t>
    <phoneticPr fontId="1"/>
  </si>
  <si>
    <t>持参薬鑑別ステータス（未作成／作成中／作成済み）、及び作成済みの鑑別登録期間、鑑別者を検索条件に患者を絞り込んで表示できること。</t>
    <rPh sb="25" eb="26">
      <t>オヨ</t>
    </rPh>
    <phoneticPr fontId="1"/>
  </si>
  <si>
    <t>薬品を指定することで該当薬品を持参した患者を絞り込んで表示できること。</t>
  </si>
  <si>
    <t>鑑別した薬品に対して代替薬などの登録を実施し、提案書を作成した患者について提案期間、提案者を検索条件として絞り込んで表示できること。</t>
    <phoneticPr fontId="1"/>
  </si>
  <si>
    <t>薬品を指定することで該当薬品を代替薬として提案した患者を絞り込んで表示できること。</t>
  </si>
  <si>
    <t>検査歴から検査実施期間、検査項目、検査結果値範囲、陽性/陰性を検索条件として患者を絞り込んで表示できること。</t>
    <phoneticPr fontId="1"/>
  </si>
  <si>
    <t>指導歴から指導期間、算定期間を検索条件として指導担当患者ならびに指導担当外患者を絞り込んで表示できること。</t>
    <phoneticPr fontId="1"/>
  </si>
  <si>
    <t>指導記録の一時保存中の患者、入院日以降指導未実施の初回指導対象患者、日曜日起算でその週に一度も算定が登録されてない患者を絞り込んで表示できること。</t>
  </si>
  <si>
    <t>指導実施済みで指導実施日以降に処方変更があった患者を絞り込んで表示できること。</t>
    <phoneticPr fontId="1"/>
  </si>
  <si>
    <t>患者基本情報、入院情報、薬歴情報、鑑別情報、検査結果情報、指導情報を指定して複合的に検索できること。また、指定した検索条件はユーザ毎に保存し検索条件を再利用できること。</t>
    <phoneticPr fontId="1"/>
  </si>
  <si>
    <t>患者をソートして一覧表示できること。</t>
  </si>
  <si>
    <t>患者一覧に表示する項目はユーザ毎に設定・保持できること。</t>
    <phoneticPr fontId="1"/>
  </si>
  <si>
    <t>患者プロファイル情報を登録できること。</t>
  </si>
  <si>
    <t>電子カルテシステムより身長、体重、病名、既往歴、飲食物アレルギー、添加物アレルギー、薬物アレルギー、感染症、妊産・授乳婦情報等の患者プロファイル情報を取り込むことができること。</t>
  </si>
  <si>
    <t>患者プロファイル情報として、身体機能・排泄状況・嗜好品・薬剤管理状況・家族既往症の情報を管理できること。</t>
    <phoneticPr fontId="1"/>
  </si>
  <si>
    <t>患者プロファイル情報は設定により再入院時には前回入院情報を引き継ぐことができること。</t>
    <phoneticPr fontId="1"/>
  </si>
  <si>
    <t>血清クレアチニンの値と患者基本情報（性別・年齢・体重）を用い、体表面積・Ccr、eGFR（eGFR [mL/min/1.73㎡]、体表面積未補正eGFR [mL/min]）を自動計算し表示できること。</t>
    <phoneticPr fontId="1"/>
  </si>
  <si>
    <t>血清シスタチンの値と患者基本情報（性別・年齢・体重）を用い、eGFRcys [mL/min/1.73㎡]、体表面積未補正eGFRcys [mL/min]）を自動計算し表示できること。</t>
    <phoneticPr fontId="1"/>
  </si>
  <si>
    <t>薬歴は電子カルテシステムからの処方オーダ、注射オーダ、持参薬オーダを取り込むことができること。</t>
    <phoneticPr fontId="1"/>
  </si>
  <si>
    <t>薬品名、薬効、処方日、剤形、用法をキーに薬品をソートして表示できること。</t>
    <phoneticPr fontId="1"/>
  </si>
  <si>
    <t>表示開始日、入外区分、持参薬、入院日以降の処方、本日服用中の薬品の表示を切り替えて薬歴を表示できること。なお、同一薬品は一行にまとめて表示できること。</t>
    <phoneticPr fontId="1"/>
  </si>
  <si>
    <t>注射オーダは依頼情報と実施情報を同一画面で分けて表示できること。</t>
  </si>
  <si>
    <t>処方オーダ、注射オーダ、持参薬オーダで登録された薬剤の内容をそれぞれカレンダー形式で表示できること。</t>
  </si>
  <si>
    <t>カレンダーから医療用医薬品添付文書情報及び画像情報を参照できること。</t>
  </si>
  <si>
    <t>麻薬またはハイリスク薬については、文字色変更または赤色の感嘆符等で強調して表示できること。</t>
    <rPh sb="17" eb="20">
      <t>モジショク</t>
    </rPh>
    <rPh sb="20" eb="22">
      <t>ヘンコウ</t>
    </rPh>
    <rPh sb="31" eb="32">
      <t>ナド</t>
    </rPh>
    <phoneticPr fontId="1"/>
  </si>
  <si>
    <t>麻薬及びハイリスク薬以外で妊産授乳婦、腎障害、透析・浄化患者に対して使用する場合に注意が必要な薬品については、文字色変更または青色の感嘆符で強調して表示できること。また、注意情報の内容も確認できること。</t>
    <rPh sb="55" eb="58">
      <t>モジショク</t>
    </rPh>
    <rPh sb="58" eb="60">
      <t>ヘンコウ</t>
    </rPh>
    <phoneticPr fontId="1"/>
  </si>
  <si>
    <t>麻薬及びハイリスク薬以外で投与期間・投与年齢条件や運転注意・せん妄リスク・ドーピング情報のある薬品については、文字色変更または青色の感嘆符で強調して表示できること。なお、服用中検査が必要な薬品や手術前後に注意が必要な薬品について、文字色変更または青色の感嘆符で強調して表示できること。また、注意情報の内容も確認できること。</t>
    <phoneticPr fontId="1"/>
  </si>
  <si>
    <t>カレンダー上の任意の服用日を指定して相互作用・配合変換・系統重複（薬品アレルギー）・既往症・投与年齢・アレルギー（食物等）・長期投与・妊産授乳婦、等の各種チェック内容を確認できること。また、服用している薬品以外で任意に薬品、OTC等を追加してチェック内容を確認できること。</t>
    <rPh sb="73" eb="74">
      <t>ナド</t>
    </rPh>
    <rPh sb="115" eb="116">
      <t>ナド</t>
    </rPh>
    <phoneticPr fontId="1"/>
  </si>
  <si>
    <t>カレンダー上の任意の服用日を指定して薬剤情報提供書の出力ができること。</t>
    <phoneticPr fontId="1"/>
  </si>
  <si>
    <t>薬歴と検査値を1画面で表示し相互関係を確認できること。なお、検査値はユーザ毎に表示する検査項目を選択できること。</t>
    <phoneticPr fontId="1"/>
  </si>
  <si>
    <t>検査値は表形式およびグラフ形式で表示できること。</t>
  </si>
  <si>
    <t>カレンダー上の指定した日付から検査値の登録できること。</t>
  </si>
  <si>
    <t>カレンダー上で指導日、算定日を表示できること。</t>
  </si>
  <si>
    <t>カレンダー上の指定した日付から指導記録および算定情報の登録できること。</t>
  </si>
  <si>
    <t>カレンダー上の指定した日付から指導予定の登録できること。</t>
  </si>
  <si>
    <t>カレンダー上の指定した日付から手術予定や実施日の登録できること。</t>
  </si>
  <si>
    <t>カレンダー上の指定した日付から持参薬鑑別の登録できること。</t>
  </si>
  <si>
    <t>服用開始期間、処方区分、剤形（内服・頓服・外用・注射）、薬品名を指定して処方情報を絞り込んで表示できること。</t>
  </si>
  <si>
    <t>処方情報を登録できること。</t>
  </si>
  <si>
    <t>処方歴から医療用医薬品添付文書情報を表示できること。</t>
  </si>
  <si>
    <t>電子カルテシステムから患者の移動情報を取り込み、入院日、診療科、病棟、病室、退院日の情報を登録できること。なお、担当薬剤師や同意情報、更には診断名、入院経過、主訴、入院目的等を登録できること。</t>
    <rPh sb="67" eb="68">
      <t>サラ</t>
    </rPh>
    <phoneticPr fontId="1"/>
  </si>
  <si>
    <t>検査区分、検査基準日を指定して検査結果を絞り込んで表示できること。なお、基準値範囲外の検査項目に絞り込んで表示できること。</t>
  </si>
  <si>
    <t>上限値を超えた検査項目は結果値の差を赤色で、下限値を下回る検査項目は結果値の差を青色で強調して表示できること。</t>
  </si>
  <si>
    <t>検査結果情報を登録できること。</t>
    <phoneticPr fontId="1"/>
  </si>
  <si>
    <t>電子カルテシステムより医師同意情報を取り込み、医師同意のある患者を抽出できること。</t>
  </si>
  <si>
    <t>指導対象患者に対して指導実施予定及び指導内容を登録できること。</t>
    <phoneticPr fontId="1"/>
  </si>
  <si>
    <t>指導の期間、指導オーダ番号、算定オーダ番号を指定して指導記録を絞り込んで表示できること。さらに指導時点の患者情報を表示できること。</t>
  </si>
  <si>
    <t>プロブレム毎に指導記録を表示できること。</t>
  </si>
  <si>
    <t>指導記録を登録できること。</t>
  </si>
  <si>
    <t>指導記録はSOAP形式とフリー形式の両方で登録できること。なお、太字・斜体・下線・サイズ・色を指定することで文字修飾できること。</t>
    <phoneticPr fontId="1"/>
  </si>
  <si>
    <t>印刷済みの薬剤情報、お薬手帳ラベルを指導記録に添付して登録できること。また、その他Word、Excel、PDF、画像を添付できること。</t>
  </si>
  <si>
    <t>テンプレートの作成機能を有し、テンプレートを流用した記録作成ができること。なお、テンプレートはグループ登録が可能でグループのメンテナンス管理できること。</t>
    <phoneticPr fontId="1"/>
  </si>
  <si>
    <t>指導記録入力時は以下情報を転記できること。
患者プロファイル、指導歴、鑑別歴、処方歴、検査歴　等</t>
    <rPh sb="47" eb="48">
      <t>ナド</t>
    </rPh>
    <phoneticPr fontId="1"/>
  </si>
  <si>
    <t>患者情報（アレルギー、感染症情報、身体機能、体質等）をもとに患者に指導すべき項目や内容をガイダンスデータベースとして搭載しており、記録へ引用できること。</t>
    <phoneticPr fontId="1"/>
  </si>
  <si>
    <t>処方薬の効能効果・副作用・注意事項などの各種薬剤情報から患者に指導すべき項目や内容を容易に把握できるガイダンスデータを搭載しており、指導記録へ引用できること。なお、初回指導時に優先的に説明すべき項目（過敏症、低血糖の副作用情報等）や添付文書内に【警告】の記載がある医薬品については、優先的に指導すべき内容の把握ができること。</t>
    <phoneticPr fontId="1"/>
  </si>
  <si>
    <t>処方監査結果から薬剤のリスクや副作用の初期症状など、患者に指導すべき項目や内容を容易に把握できるガイダンスデータを搭載しており、指導記録へ引用できること。</t>
  </si>
  <si>
    <t>血清クレアチニンの値と患者基本情報（性別・年齢・体重）を用い、体表面積・Ccr、eGFR（eGFR [mL/min/1.73㎡]、体表面積未補正eGFR [mL/min]）を自動計算し指導記録に転記できること。また、血清シスタチンの値と患者基本情報（性別・年齢・体重）を用い、eGFRcys [mL/min/1.73㎡]、体表面積未補正eGFRcys [mL/min]）を自動計算し指導記録に転記できること。</t>
    <phoneticPr fontId="1"/>
  </si>
  <si>
    <t>患者が訴える初期症状から疑われる重大な副作用が発現していないかを容易に把握でき、指導記録へ引用できること。</t>
  </si>
  <si>
    <t>検体検査結果から肝障害、腎障害、電解質異常、血液障害、糖代謝異常、脂質代謝異常等の病態の有無を推定し、その病態に注意の必要な処方薬の確認が行える機能を有していること。さらにその内容を指導記録へ引用できること。</t>
    <phoneticPr fontId="1"/>
  </si>
  <si>
    <t>投与中に検査が必要な医薬品について、検査実施期間や検査項目などを確認でき、記録へ引用できること。</t>
  </si>
  <si>
    <t>電子カルテシステム等、他システムに連携するために指導記録情報を出力できること。</t>
    <phoneticPr fontId="1"/>
  </si>
  <si>
    <t>薬剤管理指導料ならびに麻薬管理指導加算を登録できること。なお、特に安全管理が必要な医薬品が投薬又は注射されている患者に対しては、該当の医薬品名を自動的に付加して登録できること。</t>
    <phoneticPr fontId="1"/>
  </si>
  <si>
    <t>退院時薬剤情報管理指導料ならびに退院時薬剤情報連携加算を登録できること。</t>
  </si>
  <si>
    <t>電子カルテシステムや医事会計システム等に連携するために算定情報を出力できること。</t>
    <rPh sb="12" eb="14">
      <t>カイケイ</t>
    </rPh>
    <phoneticPr fontId="1"/>
  </si>
  <si>
    <t>持参薬歴管理機能</t>
  </si>
  <si>
    <t>医薬品名、本体記号・包装記号、当院処方歴、等から持参薬を検索して鑑別登録できること。</t>
    <rPh sb="21" eb="22">
      <t>ナド</t>
    </rPh>
    <phoneticPr fontId="1"/>
  </si>
  <si>
    <t>不特定薬品、OTCを持参薬として登録できること。</t>
    <phoneticPr fontId="1"/>
  </si>
  <si>
    <t>GTINバーコードやjahis電子おくすり手帳フォーマット仕様書に基づいた2次元バーコードを読み取って鑑別登録できること。</t>
  </si>
  <si>
    <t>過去に作成した持参薬鑑別書の内容を複写して再利用できること。</t>
    <phoneticPr fontId="1"/>
  </si>
  <si>
    <t>持参薬登録時に用法用量（内服は1日量、頓服は1回量）、持込量、残日数の登録ができること。また、残日数や余り数の自動計算を行うできること。</t>
  </si>
  <si>
    <t>持参薬鑑別時に院内採用薬から代替薬表示できること。代替薬は剤型、規格、成分の一致を判別し、候補薬として表示できること。なお、規格違いの場合、相当数（例：1mg1錠は0.5mg2錠に相当）を表示できること。</t>
    <phoneticPr fontId="1"/>
  </si>
  <si>
    <t>鑑別薬品の含有成分と含有量を表示できること。また、鑑別薬品が配合剤の場合、採用されている各単味製剤を自動で代替薬の候補として表示できること。</t>
  </si>
  <si>
    <t>抗精神病薬の場合はクロルプロマジン換算値を表示できること。</t>
    <phoneticPr fontId="1"/>
  </si>
  <si>
    <t>代替薬検索用のデータベースとして、治療薬分類から複数の適応症がある医薬品の代替薬を検索できること。</t>
    <phoneticPr fontId="1"/>
  </si>
  <si>
    <t>名称から検索した任意の薬品を代替薬として登録できること。</t>
  </si>
  <si>
    <t>鑑別薬品がハイリスク薬、麻薬、向精神薬、医薬品投与年齢チェック、抗精神病薬、後発品、毒薬、劇薬、覚せい剤原料、生物学的製剤、造影剤、溶解液付き、結核予防法適用、歯科特定製剤、非保険薬、抗不安薬、睡眠薬、抗うつ剤、せん妄、褥瘡発症リスク薬、検査（CT）時に注意、検査（MR）時に注意 に該当する薬品の場合、略字で表示できること。また、ハイリスク薬の場合はその薬効分類（抗悪性腫瘍剤等）も確認できること。</t>
    <phoneticPr fontId="1"/>
  </si>
  <si>
    <t>術前、術時、術後、手術既往歴に中止すべき薬品のデータベースを搭載しており、マークでお知らせする機能や中止情報の詳細を自動表示できること。</t>
  </si>
  <si>
    <t>術前後注意情報はユーザ独自に薬品指定し登録できること。その際、YJコード9桁、8桁、7桁単位での範囲登録できること。</t>
    <phoneticPr fontId="1"/>
  </si>
  <si>
    <t>ユーザ独自に注意フラグを作成し、任意の薬品に設定できること。その際、YJコード9桁、8桁、7桁単位での範囲登録できること。</t>
    <phoneticPr fontId="1"/>
  </si>
  <si>
    <t>添付文書、高齢者の安全な薬物療法ガイドライン 2015、Beers 基準 2019 改訂、高齢者の医薬品適正使用の指針を根拠とした医薬品投与年齢チェックのデータベースを搭載し、略字で表示できること。</t>
    <phoneticPr fontId="1"/>
  </si>
  <si>
    <t>高齢者の安全な薬物療法ガイドライン 2015、Beers 基準 2019 改訂、がん患者におけるせん妄ガイドライン 2019 年版を根拠としたせん妄の発症リスクの高い薬品データベースを搭載し、略字で表示できること。</t>
  </si>
  <si>
    <t>術前後中止情報、ユーザ独自、せん妄、医薬品投与年齢チェックの注意情報を鑑別薬品のコメントに引用登録できること。</t>
    <phoneticPr fontId="1"/>
  </si>
  <si>
    <t>持参薬を処方した医療機関名、診療科、医師や持参薬を調剤した医療機関名の入力ができること。なお、お薬手帳二次元バーコードを読み取る場合は医療機関情報をマスタとして自動登録できること。</t>
  </si>
  <si>
    <t>持参薬及び代替薬の医療用医薬品添付文書情報を参照できること。</t>
  </si>
  <si>
    <t>当院処方歴から持参薬を登録する場合、調剤時後発品に切り替えられている場合を考慮して剤型、規格、成分の一致を判別し、調剤時の後発品を登録できること。</t>
    <phoneticPr fontId="1"/>
  </si>
  <si>
    <t>登録した持参薬と登録時点の薬歴で処方監査チェックができること。また、患者が使用しているOTC等も含めたチェックができること。</t>
    <rPh sb="46" eb="47">
      <t>ナド</t>
    </rPh>
    <phoneticPr fontId="1"/>
  </si>
  <si>
    <t>鑑別書作成時に鑑別者と承認者を分けて二段階登録ができること。</t>
  </si>
  <si>
    <t>鑑別薬品は医療機関順・診療科順、薬効分類順で並べ替えできること。また、任意に薬品を指定して並べ替えできること。</t>
    <phoneticPr fontId="1"/>
  </si>
  <si>
    <t>医師、又は医師権限のあるユーザが持参薬の継続指示、中止指示、一時中断指示入力ができること。なお、一時中断指示については服用中止期間の登録と中断した薬品の再開・中止の指示を登録ができること。なお、指示内容は鑑別薬品毎または一括して登録できること。</t>
    <phoneticPr fontId="1"/>
  </si>
  <si>
    <t>鑑別薬品の指示入力をする際に、粉砕、一包化の指示入力ができること。</t>
  </si>
  <si>
    <t>鑑別書と指示書の登録内容を比較する機能を有し、変更点が確認できること。</t>
  </si>
  <si>
    <t>鑑別書作成時にEFファイル用の持参薬区分、持参薬処方区分を登録できること。なお、持参薬処方区分は「当院処方の薬品」、「他院処方の薬品」の他に「未確認」として登録できる機能を有し、持参薬区分は、「当該入院の契機となる疾病の治療に係る薬品」、「当該入院の契機となる疾病の治療に係らない薬品」の他に「未確認」として登録できること。</t>
    <phoneticPr fontId="1"/>
  </si>
  <si>
    <t>持参薬の鑑別登録内容を鑑別書として印刷できること。</t>
  </si>
  <si>
    <t>持参薬に対して代替薬品等の処方提案内容を提案書として印刷できること。</t>
    <phoneticPr fontId="1"/>
  </si>
  <si>
    <t>鑑別書、提案書の履歴管理ができること。また、鑑別書、提案書の再発行ができること。</t>
  </si>
  <si>
    <t>指示書の履歴管理ができること。また、指示書の再発行ができること。</t>
  </si>
  <si>
    <t>電子カルテシステム等、他システムに連携するために持参薬鑑別情報を出力できること。</t>
    <phoneticPr fontId="1"/>
  </si>
  <si>
    <t>電子カルテシステム等、他システムに連携するために指示情報を出力できること。</t>
  </si>
  <si>
    <t>帳票発行機能</t>
    <rPh sb="0" eb="2">
      <t>チョウヒョウ</t>
    </rPh>
    <rPh sb="2" eb="4">
      <t>ハッコウ</t>
    </rPh>
    <rPh sb="4" eb="6">
      <t>キノウ</t>
    </rPh>
    <phoneticPr fontId="29"/>
  </si>
  <si>
    <t>薬歴カレンダー画面から指定した日付に投与している薬品に絞って薬剤情報提供書を出力できること。</t>
    <phoneticPr fontId="1"/>
  </si>
  <si>
    <t>処方期間を条件に処方された薬品を指定して薬剤情報提供書を出力できること。</t>
    <phoneticPr fontId="1"/>
  </si>
  <si>
    <t>服用期間を条件に処方された薬品を指定して薬剤情報提供書を出力できること。</t>
    <phoneticPr fontId="1"/>
  </si>
  <si>
    <t>服用中のハイリスク薬、麻薬に絞って薬剤情報提供書を出力できること。</t>
  </si>
  <si>
    <t>前回指導記録作成時から処方変更があった薬品に絞って薬剤情報提供書を出力できること。</t>
  </si>
  <si>
    <t>入院日から一度も薬剤情報提供書を出力していない薬品に絞って薬剤情報提供書を出力できること。</t>
  </si>
  <si>
    <t>処方一覧から処方オーダを指定して薬剤情報提供書を出力できること。</t>
  </si>
  <si>
    <t>薬剤情報提供書の印刷履歴から薬剤情報提供書の再発行ができること。</t>
  </si>
  <si>
    <t>薬剤情報提供書は薬剤のカラー写真を含み、医療専門用語ではなく患者に交付することを前提とした文章内容であること。</t>
    <phoneticPr fontId="1"/>
  </si>
  <si>
    <t>薬剤情報提供書のレイアウトを複数保持し、フォント及び文字サイズを変更できること。</t>
  </si>
  <si>
    <t>薬剤情報提供書のレイアウトを印刷時に指定して出力できること。</t>
    <phoneticPr fontId="1"/>
  </si>
  <si>
    <t>薬剤情報提供書の発行時、薬品の印字順序を変更し出力できること。</t>
  </si>
  <si>
    <t>薬剤情報提供書は発行時に文章内容の編集や画像を変更できること。</t>
    <phoneticPr fontId="1"/>
  </si>
  <si>
    <t>薬剤情報提供書は薬品名、単位、1回量、1日量、全量数量といった処方オーダ時の内容を発行時に編集し、出力できること。</t>
  </si>
  <si>
    <t>薬剤情報提供書に表示する画像は裸錠画像、ヒート画像から選択できること。</t>
    <phoneticPr fontId="1"/>
  </si>
  <si>
    <t>薬剤情報提供書に出力する文章内容は院内共通、診療科別、医師別、薬剤師別、患者別に保存できること。</t>
    <phoneticPr fontId="1"/>
  </si>
  <si>
    <t>薬剤情報提供書には持参薬の情報を出力できること。</t>
    <phoneticPr fontId="1"/>
  </si>
  <si>
    <t>対象入院情報および処方期間を条件に、処方された薬品を指定してお薬手帳ラベルを出力する機能を有すること。</t>
    <phoneticPr fontId="1"/>
  </si>
  <si>
    <t>処方一覧から処方オーダを指定してお薬手帳ラベルを出力できること。</t>
  </si>
  <si>
    <t>お薬手帳ラベルの印刷履歴からお薬手帳ラベルの再発行ができること。</t>
  </si>
  <si>
    <t>お薬手帳ラベルは薬剤情報提供書の文書を出力できること。</t>
    <phoneticPr fontId="1"/>
  </si>
  <si>
    <t>お薬手帳ラベルは患者プロファイル情報を引用し、編集して出力できること。</t>
    <phoneticPr fontId="1"/>
  </si>
  <si>
    <t>お薬手帳ラベルは検査項目、検査値、入院時持参薬、入院期間中に処方された薬品を引用し、編集して出力できること。</t>
    <phoneticPr fontId="1"/>
  </si>
  <si>
    <t>お薬手帳ラベルの発行時、処方順で並べ替えできること。また、任意に薬品を指定して並べ替えできること。</t>
    <phoneticPr fontId="1"/>
  </si>
  <si>
    <t>お薬手帳ラベルに出力する内容は、JAHIS電子お薬手帳フォーマット仕様書に基づいた2次元バーコードとして出力できること。</t>
    <rPh sb="24" eb="25">
      <t>クスリ</t>
    </rPh>
    <phoneticPr fontId="1"/>
  </si>
  <si>
    <t>薬剤管理サマリは患者プロファイル情報を引用し、編集して出力できること。</t>
    <phoneticPr fontId="1"/>
  </si>
  <si>
    <t>薬剤管理サマリは検査項目、検査値、入院時持参薬、入院期間中に処方された薬品を引用し、編集できること。</t>
    <phoneticPr fontId="1"/>
  </si>
  <si>
    <t>薬剤管理サマリの印刷履歴から薬剤管理サマリーの再発行ができること。</t>
    <phoneticPr fontId="1"/>
  </si>
  <si>
    <t>薬剤管理サマリは宛先を入力して出力する機能を有し、返書の出力ができること。</t>
    <phoneticPr fontId="1"/>
  </si>
  <si>
    <t>薬剤管理指導患者一覧表を出力できること。</t>
  </si>
  <si>
    <t>以下集計帳票出力機能を有すること。
・薬品投与量一覧表
・薬品使用量集計表
・薬品切れ患者一覧表
・薬剤管理指導統計表
・鑑別書･指示書統計表
・持参薬服用薬価統計表</t>
    <phoneticPr fontId="1"/>
  </si>
  <si>
    <t>DI機能</t>
  </si>
  <si>
    <t>全ての薬価基準収載医薬品、及び一部の薬価基準未収載医薬品から医薬品情報を参照できること。</t>
    <rPh sb="13" eb="14">
      <t>オヨ</t>
    </rPh>
    <phoneticPr fontId="1"/>
  </si>
  <si>
    <t>商品名、一般名、採用薬区分、剤形を検索条件として医薬品を絞込んで表示できること。</t>
    <phoneticPr fontId="1"/>
  </si>
  <si>
    <t>疾患名と分類・特性を条件に該当の疾患に効能効果を持つ医薬品を絞り込んで表示できること。</t>
    <phoneticPr fontId="1"/>
  </si>
  <si>
    <t>疾患名や薬理作用、構造などを表す特性情報を入力し、該当する医薬品を絞り込んで表示できること。</t>
  </si>
  <si>
    <t>本体また包装に刻印された記号、GTIN等を検索条件として該当する医薬品を絞り込んで表示できること。</t>
    <rPh sb="19" eb="20">
      <t>ナド</t>
    </rPh>
    <phoneticPr fontId="1"/>
  </si>
  <si>
    <t>添付文書全文から項目ごとに指定した文言を含む、あるいは含まない医薬品に絞り込んで表示できること。なお、以下薬品区分を指定して検索できること。
先発品、後発品、ハイリスク薬</t>
    <phoneticPr fontId="1"/>
  </si>
  <si>
    <t>添付文書全文から以下情報の有無を指定して医薬品を検索できること。
妊産授乳情報、手術情報、腎障害情報、運転情報、投与年齢情報、せん盲情報、検査実施喚起情報、投与期間情報、
透析・浄化情報、調剤情報／ドーピング情報　等</t>
    <rPh sb="107" eb="108">
      <t>ナド</t>
    </rPh>
    <phoneticPr fontId="1"/>
  </si>
  <si>
    <t>薬効分類を検索条件として医薬品を絞込んで表示できること。</t>
    <phoneticPr fontId="1"/>
  </si>
  <si>
    <t>OTC医薬品情報を参照できること。</t>
  </si>
  <si>
    <t>OTC医薬品名、医薬品分類を検索条件としてOTC医薬品を絞り込んで表示できること。</t>
    <phoneticPr fontId="1"/>
  </si>
  <si>
    <t>医療用医薬品における「使用上の注意の改訂情報（緊急安全性情報（イエローレター）・安全性速報（ブルーレター）を含む）」および「医薬品安全対策情報（DSU）」に関するデータベースを搭載し、添付文書の改訂前の注意喚起情報を参照できること。なお、注意喚起情報は公開された期間、情報種を検索条件として絞り込んで表示できること。</t>
    <phoneticPr fontId="1"/>
  </si>
  <si>
    <t>院内医薬品集を出力する機能を有すること。</t>
    <phoneticPr fontId="1"/>
  </si>
  <si>
    <t>病棟薬剤業務</t>
  </si>
  <si>
    <t>病棟薬剤業務実施加算をとるための病棟薬剤業務日誌の作成・入力・集計、データ保管できること。</t>
  </si>
  <si>
    <t>厚生労働省が定める7つの業務区分、業務時間、業務詳細内容を病棟の担当薬剤師毎に登録・管理できること。</t>
    <phoneticPr fontId="1"/>
  </si>
  <si>
    <t>業務区分はより細分化することができ、その業務区分が厚生労働省の定める7つの業務区分に割り当てられるできること。また、厚生労働省の定める7つの業務区分に当たらない業務日誌用の区分も作成できること。</t>
  </si>
  <si>
    <t>業務内容は予め設定した業務内容をマウスのドラッグ操作で登録できること。</t>
  </si>
  <si>
    <t>病棟薬剤業務実施加算の算定に必要な情報以外にも薬剤師の業務日誌としての使用できること。</t>
    <phoneticPr fontId="1"/>
  </si>
  <si>
    <t>算定要件を満たすまでの残り業務時間が自動計算され、病棟毎に確認できること。</t>
  </si>
  <si>
    <t>病棟毎に登録された業務区分の件数及び時間の集計ができること。また、表形式とグラフ形式での出力ができること。</t>
  </si>
  <si>
    <t>業務内容の円グラフを表示でき、病棟薬剤業務と他の業務の比率を視覚的に比較できること。</t>
  </si>
  <si>
    <t>病棟薬剤業務日誌は様式30のフォーマットで出力及び印刷できること。</t>
    <phoneticPr fontId="1"/>
  </si>
  <si>
    <t>病棟薬剤業務日誌は期間と病棟を指定して一括で印刷できること。</t>
    <phoneticPr fontId="1"/>
  </si>
  <si>
    <t>薬剤総合評価調整業務</t>
  </si>
  <si>
    <t>多剤投与対象患者（内服薬6剤以上、抗精神病薬4剤以上、又はクロルプロマジン換算値2000mg以上の持参薬がある患者が対象）の抽出ができること。</t>
  </si>
  <si>
    <t>高齢者への投与の際に注意すべき薬品の情報として、添付文書の「高齢者への投与」等にある注意情報に加えて、日本老年医学会「高齢者の安全な薬物療法ガイドライン2015」の「特に慎重な投与を要する薬物のリスト」にある医薬品、及び米国「Beers基準2019改訂」に掲載されている「高齢者において潜在的に不適切な医薬品」等のリストにある医薬品の注意情報についても確認できること。</t>
  </si>
  <si>
    <t>高齢者の安全な薬物療法ガイドライン 2015、Beers 基準 2019 改訂、がん患者におけるせん妄ガイドライン 2019 年版を根拠としたせん妄の発症リスクの高い薬品データを搭載し、マークでお知らせできること。また、せん妄に関する情報の確認ができること。</t>
  </si>
  <si>
    <t>患者の服用状況を持参薬歴や処方歴から引用できること。また、重複チェックをかけることができ、事由にチェック結果を反映できること。</t>
  </si>
  <si>
    <t>多剤投与判定対象患者における薬剤調整に関する情報を掲載した他医療機関向けのサマリを出力できること。</t>
    <phoneticPr fontId="1"/>
  </si>
  <si>
    <t>電子カルテシステムより服薬指導オーダ情報、患者プロファイル情報、検査結果情報、移動情報を受信すること。</t>
    <rPh sb="29" eb="31">
      <t>ジョウホウ</t>
    </rPh>
    <rPh sb="36" eb="38">
      <t>ジョウホウ</t>
    </rPh>
    <rPh sb="44" eb="46">
      <t>ジュシン</t>
    </rPh>
    <phoneticPr fontId="1"/>
  </si>
  <si>
    <t>電子カルテシステムに服薬指導実施情報、服薬指導レポート情報を送信すること。持参薬鑑別報告情報については、電子カルテ側で入力する場合、電子カルテシステムで入力した情報を受信すること。
電子カルテ側で持参薬鑑別を行わなければ非採用薬のチェックが困難な場合は、電子カルテ側で持参薬鑑別を行う想定とするが、電子カルテベンダと調整の上、当院の持参薬の運用が改善するように提案すること。（部門システム（持参薬鑑別システム）で入力した鑑別結果を電子カルテシステムと連携し反映する構成も可とするが、医師が継続・中止の指示を行う際に非採用薬のチェック等が可能である必要がある。）</t>
    <rPh sb="10" eb="14">
      <t>フクヤクシドウ</t>
    </rPh>
    <rPh sb="14" eb="18">
      <t>ジッシジョウホウ</t>
    </rPh>
    <rPh sb="19" eb="23">
      <t>フクヤクシドウ</t>
    </rPh>
    <rPh sb="27" eb="29">
      <t>ジョウホウ</t>
    </rPh>
    <rPh sb="30" eb="35">
      <t>ジサンヤクカンベツ</t>
    </rPh>
    <rPh sb="35" eb="37">
      <t>ホウコク</t>
    </rPh>
    <rPh sb="42" eb="44">
      <t>デンシ</t>
    </rPh>
    <rPh sb="47" eb="48">
      <t>ガワ</t>
    </rPh>
    <rPh sb="49" eb="51">
      <t>ニュウリョク</t>
    </rPh>
    <rPh sb="53" eb="55">
      <t>バアイ</t>
    </rPh>
    <rPh sb="56" eb="58">
      <t>デンシ</t>
    </rPh>
    <rPh sb="66" eb="68">
      <t>ニュウリョク</t>
    </rPh>
    <rPh sb="70" eb="72">
      <t>ジョウホウ</t>
    </rPh>
    <rPh sb="73" eb="75">
      <t>ジュシン</t>
    </rPh>
    <rPh sb="149" eb="151">
      <t>デンシ</t>
    </rPh>
    <rPh sb="158" eb="160">
      <t>チョウセイ</t>
    </rPh>
    <rPh sb="161" eb="162">
      <t>ウエ</t>
    </rPh>
    <phoneticPr fontId="1"/>
  </si>
  <si>
    <t>電子カルテシステムより服薬指導記録の参照が可能であること。</t>
    <rPh sb="18" eb="20">
      <t>サンショウ</t>
    </rPh>
    <rPh sb="21" eb="23">
      <t>カノウ</t>
    </rPh>
    <phoneticPr fontId="1"/>
  </si>
  <si>
    <t>特定薬剤管理システム</t>
    <rPh sb="0" eb="4">
      <t>トクテイヤクザイ</t>
    </rPh>
    <phoneticPr fontId="1"/>
  </si>
  <si>
    <t>麻薬管理システム</t>
    <rPh sb="0" eb="2">
      <t>マヤク</t>
    </rPh>
    <phoneticPr fontId="29"/>
  </si>
  <si>
    <t>麻薬管理システムは電子カルテシステムから送信される処方・注射オーダ中の麻薬処方データを共有し、薬剤部における麻薬の一元管理が行えること。</t>
    <rPh sb="0" eb="2">
      <t>マヤク</t>
    </rPh>
    <rPh sb="2" eb="4">
      <t>カンリ</t>
    </rPh>
    <rPh sb="20" eb="22">
      <t>ソウシン</t>
    </rPh>
    <rPh sb="25" eb="27">
      <t>ショホウ</t>
    </rPh>
    <rPh sb="28" eb="30">
      <t>チュウシャ</t>
    </rPh>
    <rPh sb="33" eb="34">
      <t>チュウ</t>
    </rPh>
    <rPh sb="35" eb="39">
      <t>マヤクショホウ</t>
    </rPh>
    <rPh sb="43" eb="45">
      <t>キョウユウ</t>
    </rPh>
    <rPh sb="47" eb="49">
      <t>ヤクザイ</t>
    </rPh>
    <rPh sb="49" eb="50">
      <t>ブ</t>
    </rPh>
    <rPh sb="54" eb="56">
      <t>マヤク</t>
    </rPh>
    <rPh sb="57" eb="59">
      <t>イチゲン</t>
    </rPh>
    <rPh sb="59" eb="61">
      <t>カンリ</t>
    </rPh>
    <rPh sb="62" eb="63">
      <t>オコナ</t>
    </rPh>
    <phoneticPr fontId="3"/>
  </si>
  <si>
    <t>ログイン利用者別に下記項目で権限の制限ができること。
データ修正、データ削除、データコピー　等</t>
    <rPh sb="11" eb="13">
      <t>コウモク</t>
    </rPh>
    <rPh sb="17" eb="19">
      <t>セイゲン</t>
    </rPh>
    <rPh sb="46" eb="47">
      <t>ナド</t>
    </rPh>
    <phoneticPr fontId="3"/>
  </si>
  <si>
    <t>ログイン認証は下記項目を使ったログインに対応できること。
パスワード入力、バーコードスキャナ、指紋認証センサー　等</t>
    <rPh sb="7" eb="11">
      <t>カキコウモク</t>
    </rPh>
    <rPh sb="12" eb="13">
      <t>ツカ</t>
    </rPh>
    <rPh sb="56" eb="57">
      <t>ナド</t>
    </rPh>
    <phoneticPr fontId="3"/>
  </si>
  <si>
    <t>下記項目の記録・「麻薬譲受証」の印刷ができ、製品番号の入力の際に連番を自動採番する等の入力補助機能を持っていること。
納入業者より麻薬を購入した年月日、購入先の麻薬卸業者の名称、製品番号、譲受数量　等</t>
    <rPh sb="0" eb="4">
      <t>カキコウモク</t>
    </rPh>
    <rPh sb="68" eb="70">
      <t>コウニュウ</t>
    </rPh>
    <rPh sb="99" eb="100">
      <t>ナド</t>
    </rPh>
    <phoneticPr fontId="29"/>
  </si>
  <si>
    <t>麻薬金庫、払出窓口でのバーコードを利用した払出入力ができ、同時に払出入力時の操作者を記録できること。</t>
    <rPh sb="0" eb="1">
      <t>オヨビ</t>
    </rPh>
    <phoneticPr fontId="29"/>
  </si>
  <si>
    <t>麻薬金庫、払出窓口での払出の際、画面でリアルタイムの金庫在庫の確認ができ、製品GS1データバーによる薬品のチェックが行え、誤った薬品の場合は払出操作が完了できないこと。</t>
    <rPh sb="0" eb="1">
      <t>オヨビ</t>
    </rPh>
    <phoneticPr fontId="29"/>
  </si>
  <si>
    <t>払出入力は電子カルテシステムからの依頼データを元に一覧から処方を選択し、入力できること。</t>
    <rPh sb="0" eb="2">
      <t>ハライダシ</t>
    </rPh>
    <rPh sb="2" eb="4">
      <t>ニュウリョク</t>
    </rPh>
    <rPh sb="17" eb="19">
      <t>イライ</t>
    </rPh>
    <rPh sb="23" eb="24">
      <t>モト</t>
    </rPh>
    <rPh sb="25" eb="27">
      <t>イチラン</t>
    </rPh>
    <rPh sb="29" eb="31">
      <t>ショホウ</t>
    </rPh>
    <rPh sb="32" eb="34">
      <t>センタク</t>
    </rPh>
    <rPh sb="36" eb="38">
      <t>ニュウリョク</t>
    </rPh>
    <phoneticPr fontId="29"/>
  </si>
  <si>
    <t>払出入力の処方の選択は処方箋に印字されたバーコードをバーコードリーダで読み取ることでも行えること。</t>
    <rPh sb="0" eb="2">
      <t>ハライダシ</t>
    </rPh>
    <rPh sb="2" eb="4">
      <t>ニュウリョク</t>
    </rPh>
    <rPh sb="5" eb="7">
      <t>ショホウ</t>
    </rPh>
    <rPh sb="8" eb="10">
      <t>センタク</t>
    </rPh>
    <rPh sb="11" eb="14">
      <t>ショホウセン</t>
    </rPh>
    <rPh sb="15" eb="17">
      <t>インジ</t>
    </rPh>
    <rPh sb="35" eb="36">
      <t>ヨ</t>
    </rPh>
    <rPh sb="37" eb="38">
      <t>ト</t>
    </rPh>
    <rPh sb="43" eb="44">
      <t>オコナ</t>
    </rPh>
    <phoneticPr fontId="29"/>
  </si>
  <si>
    <t>払出入力をおこなった時点で在庫から減算されること。</t>
    <rPh sb="0" eb="4">
      <t>。</t>
    </rPh>
    <phoneticPr fontId="3"/>
  </si>
  <si>
    <t>払出入力は手術室等オーダデータの発生しない部署は直接入力ができること。</t>
    <rPh sb="0" eb="4">
      <t>。</t>
    </rPh>
    <phoneticPr fontId="3"/>
  </si>
  <si>
    <t>手書き処方箋・手書き請求伝票などで払い出しされた麻薬を手入力できること。</t>
    <rPh sb="7" eb="9">
      <t>テガ</t>
    </rPh>
    <phoneticPr fontId="29"/>
  </si>
  <si>
    <t>返却及び施行残の実施入力については、払出データを元に一覧から選択し入力できること。</t>
    <rPh sb="0" eb="1">
      <t>オヨbノカンショホウビコウラン</t>
    </rPh>
    <phoneticPr fontId="29"/>
  </si>
  <si>
    <t>返却及び施行残の処方の選択は処方箋に印字したバーコードをバーコードリーダで読み取ることでも行えること。</t>
    <rPh sb="0" eb="1">
      <t>オヨbノカンショホウビコウラン</t>
    </rPh>
    <phoneticPr fontId="29"/>
  </si>
  <si>
    <t>実施済入力の際に施行残の入力ができ、管理簿の備考欄に記載されること。また、返却・調剤済廃棄の入力も同時に行えること。</t>
    <rPh sb="0" eb="1">
      <t>サ</t>
    </rPh>
    <phoneticPr fontId="3"/>
  </si>
  <si>
    <t>廃棄・事故・調剤済廃棄入力の際に、廃棄・事故・調剤済廃棄の種類を選択して入力でき、種類を選択することにより発行される帳票が自動で選択発行されること。また、届け出に印字する「廃棄の方法・理由」は事前にマスタ登録した内容からも選択できること。</t>
    <rPh sb="0" eb="2">
      <t>、カン</t>
    </rPh>
    <phoneticPr fontId="29"/>
  </si>
  <si>
    <t>院内で調製する薬品の入力が簡易にできること。原料品から製剤品への移動処理ができ、原料品と製剤品の薬品管理簿の両方に同時に記載されること。(例：塩酸コカイン末4g → 10%塩酸コカイン液40mL)</t>
    <rPh sb="0" eb="2">
      <t>ヤクヒン</t>
    </rPh>
    <rPh sb="13" eb="15">
      <t>カンイカンリボドウジキサイ</t>
    </rPh>
    <phoneticPr fontId="29"/>
  </si>
  <si>
    <t>都道府県への提出書類として下記帳票が作成でき、そのまま提出用として使用できること。
麻薬廃棄届、麻薬事故届、調剤済麻薬廃棄届、麻薬年間報告書　等</t>
    <rPh sb="0" eb="4">
      <t>トドウフケン</t>
    </rPh>
    <rPh sb="6" eb="8">
      <t>テイシュツ</t>
    </rPh>
    <rPh sb="8" eb="10">
      <t>ショルイ</t>
    </rPh>
    <rPh sb="13" eb="15">
      <t>カキ</t>
    </rPh>
    <rPh sb="15" eb="17">
      <t>チョウヒョウ</t>
    </rPh>
    <rPh sb="18" eb="20">
      <t>サクセイ</t>
    </rPh>
    <rPh sb="27" eb="29">
      <t>テイシュツ</t>
    </rPh>
    <rPh sb="29" eb="30">
      <t>ヨウ</t>
    </rPh>
    <rPh sb="33" eb="35">
      <t>シヨウ</t>
    </rPh>
    <rPh sb="42" eb="47">
      <t>、イカサクセイシュツリョク</t>
    </rPh>
    <rPh sb="71" eb="72">
      <t>ナド</t>
    </rPh>
    <phoneticPr fontId="29"/>
  </si>
  <si>
    <t>院内保存の書類として麻薬管理簿が作成できること。</t>
    <rPh sb="0" eb="2">
      <t>インナイ</t>
    </rPh>
    <rPh sb="2" eb="4">
      <t>ホゾン</t>
    </rPh>
    <rPh sb="5" eb="7">
      <t>ショルイ</t>
    </rPh>
    <rPh sb="10" eb="15">
      <t>マヤクカンリボ</t>
    </rPh>
    <rPh sb="16" eb="18">
      <t>サクセイ</t>
    </rPh>
    <phoneticPr fontId="29"/>
  </si>
  <si>
    <t>一般帳票として下記帳票の作成・出力ができること。
・患者別投与麻薬一覧表
・調剤・払出・返却在庫一覧表（日次・月次・年次）
・在庫管理年間表　等</t>
    <rPh sb="0" eb="4">
      <t>イッパンチョウヒョウ</t>
    </rPh>
    <rPh sb="7" eb="9">
      <t>カキ</t>
    </rPh>
    <rPh sb="9" eb="11">
      <t>チョウヒョウ</t>
    </rPh>
    <rPh sb="12" eb="14">
      <t>サクセイ</t>
    </rPh>
    <rPh sb="71" eb="72">
      <t>ナド</t>
    </rPh>
    <phoneticPr fontId="29"/>
  </si>
  <si>
    <t>下記項目のような様々な検索条件が設定でき、データの閲覧、修正、印刷作業が効率的にできること。
実施日、払出日、薬品、区分（購入・払出・返却・廃棄）　等</t>
    <rPh sb="0" eb="4">
      <t>カキコウモク</t>
    </rPh>
    <rPh sb="74" eb="75">
      <t>ナド</t>
    </rPh>
    <phoneticPr fontId="3"/>
  </si>
  <si>
    <t>期限切れの麻薬、使用しなくなった麻薬を廃棄する際に、都道府県知事へ提出する「麻薬廃棄届」の作成及び印刷ができること。</t>
    <rPh sb="0" eb="2">
      <t>キゲン</t>
    </rPh>
    <rPh sb="2" eb="3">
      <t>ギ</t>
    </rPh>
    <rPh sb="5" eb="7">
      <t>マヤク</t>
    </rPh>
    <rPh sb="8" eb="10">
      <t>シヨウ</t>
    </rPh>
    <rPh sb="16" eb="18">
      <t>マヤクハイキバアイトドウフケンチジテイシュツマヤクハイキトドケサクセイオヨインサツ</t>
    </rPh>
    <phoneticPr fontId="29"/>
  </si>
  <si>
    <t>麻薬の減失や破損による事故が発生した際に、都道府県知事へ提出する「麻薬事故届」の作成及び印刷ができること。</t>
    <rPh sb="0" eb="2">
      <t>マヤク</t>
    </rPh>
    <rPh sb="3" eb="4">
      <t>ゲン</t>
    </rPh>
    <rPh sb="4" eb="5">
      <t>シツ</t>
    </rPh>
    <rPh sb="6" eb="8">
      <t>ハソン</t>
    </rPh>
    <rPh sb="11" eb="13">
      <t>ジコ</t>
    </rPh>
    <rPh sb="14" eb="16">
      <t>ハッセイトキトドウフケンチジテイシュツマヤクジコトドケサクセイオヨインサツ</t>
    </rPh>
    <phoneticPr fontId="29"/>
  </si>
  <si>
    <t>下記の一覧表が自動で作成できること。
調剤済麻薬一覧、麻薬一覧、麻薬事故一覧、譲受一覧、残高一覧　等</t>
    <rPh sb="0" eb="2">
      <t>カキ</t>
    </rPh>
    <rPh sb="19" eb="21">
      <t>チョウザイ</t>
    </rPh>
    <rPh sb="21" eb="22">
      <t>ズミ</t>
    </rPh>
    <rPh sb="22" eb="24">
      <t>マヤク</t>
    </rPh>
    <rPh sb="24" eb="26">
      <t>イチランマヤクイチランマヤクジコイチランジョウジュイチランザンダカイチランイチランヒョウジドウサクセイ</t>
    </rPh>
    <rPh sb="49" eb="50">
      <t>ナド</t>
    </rPh>
    <phoneticPr fontId="29"/>
  </si>
  <si>
    <t>投与患者の下記項目の参照及び印刷ができること。
氏名、ID番号、年齢、住所、電話番号　等</t>
    <rPh sb="5" eb="7">
      <t>カキ</t>
    </rPh>
    <rPh sb="43" eb="44">
      <t>ナド</t>
    </rPh>
    <phoneticPr fontId="29"/>
  </si>
  <si>
    <t>ログイン利用者がおこなったデータ変更・削除履歴が保存・閲覧できること。</t>
    <rPh sb="4" eb="6">
      <t>リヨウ</t>
    </rPh>
    <phoneticPr fontId="3"/>
  </si>
  <si>
    <t>記録データは暗号化された上でバックアップが行え、必要に応じて外部記録媒体への保存ができること。</t>
  </si>
  <si>
    <t>バックアップは毎日自動で行われ、指定日数分の履歴を持つこと。</t>
  </si>
  <si>
    <t>特定生物由来製品ロット管理システム</t>
    <rPh sb="0" eb="2">
      <t>トクテイ</t>
    </rPh>
    <rPh sb="2" eb="4">
      <t>セイブツ</t>
    </rPh>
    <rPh sb="4" eb="6">
      <t>ユライ</t>
    </rPh>
    <rPh sb="6" eb="8">
      <t>セイヒン</t>
    </rPh>
    <rPh sb="11" eb="13">
      <t>カンリ</t>
    </rPh>
    <phoneticPr fontId="29"/>
  </si>
  <si>
    <t>薬剤部門で取り扱う特定生物由来製品（血液製剤）に付属する固有のロット番号と投与患者情報を紐付けることで実施単位にロット番号の登録保存が行え、特定生物由来製品名称・ロット番号から投与実施された患者情報が検索できるシステムであること。</t>
    <phoneticPr fontId="1"/>
  </si>
  <si>
    <t>ログイン利用者別に下記項目で権限の制限ができること。
データ修正、データ削除、データコピー</t>
    <rPh sb="11" eb="13">
      <t>コウモク</t>
    </rPh>
    <rPh sb="17" eb="19">
      <t>セイゲン</t>
    </rPh>
    <phoneticPr fontId="3"/>
  </si>
  <si>
    <t>特定生物由来製品のロット番号を付属のGS1データバー利用で読み込むことにより、入庫する薬品のロット番号と使用期限が確認されて入庫処理が行えること。</t>
    <rPh sb="15" eb="17">
      <t>フゾク</t>
    </rPh>
    <rPh sb="26" eb="28">
      <t>リヨウ</t>
    </rPh>
    <phoneticPr fontId="3"/>
  </si>
  <si>
    <t>電子カルテシステムと連携し、投与患者の下記項目の基本情報を登録・編集できること。
投与予定日、患者名、性別、生年月日、年齢、住所、電話番号　等</t>
    <rPh sb="19" eb="23">
      <t>カキコウモク</t>
    </rPh>
    <rPh sb="70" eb="71">
      <t>ナド</t>
    </rPh>
    <phoneticPr fontId="29"/>
  </si>
  <si>
    <t>実施情報（血液製剤施用伝票など）のバーコードから投与患者を検索でき、製品ごとに実施日とロット番号の登録・編集ができること。</t>
    <rPh sb="39" eb="42">
      <t>ジッシビ</t>
    </rPh>
    <rPh sb="46" eb="48">
      <t>バンゴウ</t>
    </rPh>
    <phoneticPr fontId="3"/>
  </si>
  <si>
    <t>特定生物由来製品のロット番号を付属のGS1データバーで読み込むことにより、払い出しを行う薬品のロット番号と使用期限が確認されて払い出しが行えること。</t>
    <rPh sb="15" eb="17">
      <t>フゾク</t>
    </rPh>
    <phoneticPr fontId="3"/>
  </si>
  <si>
    <t>特定生物由来製品ごとのロット番号で投与された患者の検索が行え、下記項目の参照ができ、印刷できること。
特定生物由来製品名、ロット番号、ID番号、患者氏名、生年月日、年齢、性別、住所、
電話番号、病棟･診療科名、医師名、オーダ番号、施用予定日、施用実施日、施用量、
施用単位、同一製品他ロット番号　等</t>
    <rPh sb="31" eb="33">
      <t>カキ</t>
    </rPh>
    <rPh sb="148" eb="149">
      <t>ナド</t>
    </rPh>
    <phoneticPr fontId="29"/>
  </si>
  <si>
    <t>当システムで管理登録されたデータは（血液製剤施用伝票とともに）、電子データとして最低20年以上保存ができること。</t>
    <phoneticPr fontId="1"/>
  </si>
  <si>
    <t>特定生物由来製品ごとの使用量集計が月間・年間で行え、下記項目を一覧でき、印刷できること。
特定生物由来製品名、ロット番号、ID番号、患者氏名、生年月日、年齢、性別、
病棟･診療科名、医師名、施用実施、施用量、施用単位　等</t>
    <rPh sb="26" eb="28">
      <t>カキ</t>
    </rPh>
    <rPh sb="109" eb="110">
      <t>ナド</t>
    </rPh>
    <phoneticPr fontId="3"/>
  </si>
  <si>
    <t>調剤支援システムが電子カルテシステムから受信した患者基本情報、処方オーダ情報、注射オーダ情報を共有し、薬剤部における麻薬の一元管理が行えること。</t>
    <rPh sb="0" eb="2">
      <t>チョウザイ</t>
    </rPh>
    <rPh sb="2" eb="4">
      <t>シエン</t>
    </rPh>
    <rPh sb="9" eb="11">
      <t>デンシ</t>
    </rPh>
    <rPh sb="20" eb="22">
      <t>ジュシン</t>
    </rPh>
    <rPh sb="24" eb="30">
      <t>カンジャキホンジョウホウ</t>
    </rPh>
    <rPh sb="31" eb="33">
      <t>ショホウ</t>
    </rPh>
    <rPh sb="36" eb="38">
      <t>ジョウホウ</t>
    </rPh>
    <rPh sb="39" eb="41">
      <t>チュウシャ</t>
    </rPh>
    <rPh sb="44" eb="46">
      <t>ジョウホウ</t>
    </rPh>
    <rPh sb="47" eb="49">
      <t>キョウユウ</t>
    </rPh>
    <rPh sb="51" eb="53">
      <t>ヤクザイ</t>
    </rPh>
    <rPh sb="53" eb="54">
      <t>ブ</t>
    </rPh>
    <rPh sb="58" eb="60">
      <t>マヤク</t>
    </rPh>
    <rPh sb="61" eb="63">
      <t>イチゲン</t>
    </rPh>
    <rPh sb="63" eb="65">
      <t>カンリ</t>
    </rPh>
    <rPh sb="66" eb="67">
      <t>オコナ</t>
    </rPh>
    <phoneticPr fontId="3"/>
  </si>
  <si>
    <t>医薬品データベース</t>
    <phoneticPr fontId="1"/>
  </si>
  <si>
    <t>医薬品データベースシステム</t>
  </si>
  <si>
    <t>医薬品データベースは医薬品添付文章情報を基とし、薬品名、製薬会社、剤形、薬効分類コード、成分、治療薬分類、投与日数、適応症、禁忌症などをデータ搭載し様々なシステムによって利用・活用できること。</t>
  </si>
  <si>
    <t>本データベースは薬学的処方薬に関する総合的なチェックが行えるデータベースであり、処方チェックシステム・医薬品情報検索システム・処方解析システム・注射解析システム・服薬指導支援システムなどの医薬品データベースとして活用できること。</t>
    <rPh sb="51" eb="52">
      <t>イ</t>
    </rPh>
    <rPh sb="54" eb="56">
      <t>ジョウホウ</t>
    </rPh>
    <rPh sb="65" eb="67">
      <t>カイセキ</t>
    </rPh>
    <rPh sb="74" eb="76">
      <t>カイセキ</t>
    </rPh>
    <rPh sb="94" eb="97">
      <t>イヤクヒン</t>
    </rPh>
    <phoneticPr fontId="3"/>
  </si>
  <si>
    <t>医薬品20,000薬品以上、OTC薬品15,000薬品以上の医薬品データベースを収載していること。</t>
  </si>
  <si>
    <t>添付文章以外のデータとして薬価、先発後発、薬品画像、薬品刻印等の情報をもち、データベースとして構成されていること。</t>
    <rPh sb="30" eb="31">
      <t>ナド</t>
    </rPh>
    <rPh sb="32" eb="34">
      <t>ジョウホウ</t>
    </rPh>
    <phoneticPr fontId="1"/>
  </si>
  <si>
    <t>相互作用データは併用禁忌・原則併用禁忌・慎重投与・併用注意（警告）等のレベルに区別したデータベースであること。</t>
    <rPh sb="30" eb="32">
      <t>ケイコク</t>
    </rPh>
    <rPh sb="33" eb="34">
      <t>ナド</t>
    </rPh>
    <phoneticPr fontId="1"/>
  </si>
  <si>
    <t>常用量データは年齢別、体重別、体表面積別の常用量データを区別したデータベースであること。</t>
    <phoneticPr fontId="1"/>
  </si>
  <si>
    <t>薬価基準収載医薬品（内服・外用・注射）約20,000品目中、添付文書入手済みの薬剤を対象に薬剤情報提供文書データが収載されていること。</t>
  </si>
  <si>
    <t>薬剤情報提供文書データには英語文章が収載されていること。</t>
    <phoneticPr fontId="1"/>
  </si>
  <si>
    <t>契約形態は年間12回にてデータベース更新サービスが提供ができること。なお、実際の更新回数については、保守契約時に協議の上、決定する。</t>
    <rPh sb="37" eb="39">
      <t>ジッサイ</t>
    </rPh>
    <rPh sb="40" eb="42">
      <t>コウシン</t>
    </rPh>
    <rPh sb="42" eb="44">
      <t>カイスウ</t>
    </rPh>
    <rPh sb="50" eb="55">
      <t>ホシュケイヤクジ</t>
    </rPh>
    <rPh sb="56" eb="58">
      <t>キョウギ</t>
    </rPh>
    <rPh sb="59" eb="60">
      <t>ウエ</t>
    </rPh>
    <rPh sb="61" eb="63">
      <t>ケッテイ</t>
    </rPh>
    <phoneticPr fontId="1"/>
  </si>
  <si>
    <t>医薬品データベースは導入会社の提供する医薬品検索システム、処方チェックシステムのDBとして共用利用され、医薬品検索システム、処方チェックシステムは病院情報システムで利用できること。</t>
    <phoneticPr fontId="1"/>
  </si>
  <si>
    <t>登録した情報は電子カルテ側にも自動的に反映されること。</t>
    <rPh sb="4" eb="6">
      <t>ジョウホウ</t>
    </rPh>
    <rPh sb="7" eb="9">
      <t>デンシ</t>
    </rPh>
    <rPh sb="12" eb="13">
      <t>ガワ</t>
    </rPh>
    <rPh sb="15" eb="18">
      <t>ジドウテキ</t>
    </rPh>
    <rPh sb="19" eb="21">
      <t>ハンエイ</t>
    </rPh>
    <phoneticPr fontId="1"/>
  </si>
  <si>
    <t>医薬品情報検索システム</t>
    <phoneticPr fontId="1"/>
  </si>
  <si>
    <t>医薬品情報検索システム</t>
    <rPh sb="0" eb="3">
      <t>イヤクヒン</t>
    </rPh>
    <rPh sb="1" eb="3">
      <t>ヤクヒン</t>
    </rPh>
    <rPh sb="5" eb="7">
      <t>ケンサク</t>
    </rPh>
    <phoneticPr fontId="29"/>
  </si>
  <si>
    <t>医薬品情報検索システムは医薬品データベースを基に医薬品の各情報を検索・参照ができ、また、調剤注射支援システム・服薬指導支援システムからの直接リンクでも薬品情報の検索・参照ができるシステムであること。</t>
    <rPh sb="24" eb="27">
      <t>イヤクヒン</t>
    </rPh>
    <rPh sb="28" eb="29">
      <t>カク</t>
    </rPh>
    <rPh sb="29" eb="31">
      <t>ジョウホウ</t>
    </rPh>
    <rPh sb="32" eb="34">
      <t>ケンサク</t>
    </rPh>
    <rPh sb="35" eb="37">
      <t>サンショウ</t>
    </rPh>
    <rPh sb="44" eb="46">
      <t>チョウザイ</t>
    </rPh>
    <phoneticPr fontId="10"/>
  </si>
  <si>
    <t>病院機能評価（医薬品情報項目）を満たすシステムであること。</t>
  </si>
  <si>
    <t>マスタ、薬剤管理指導など全てのデータの登録者および修正者が明確になるようIDやパスワード管理し、登録者等の記録を残せること。</t>
  </si>
  <si>
    <t>マスタ、薬剤管理指導等の登録者を制限できること。</t>
  </si>
  <si>
    <t>医薬品情報検索システムは院内全体共有や院内情報一元管理ができ、電子カルテシステム側からも薬剤部側からも標準医薬品検索システムとして利用できること。</t>
    <rPh sb="19" eb="21">
      <t>インナイ</t>
    </rPh>
    <rPh sb="44" eb="47">
      <t>ヤクザイブ</t>
    </rPh>
    <rPh sb="47" eb="48">
      <t>ガワ</t>
    </rPh>
    <phoneticPr fontId="10"/>
  </si>
  <si>
    <t>医薬品情報検索システムはWindows上で操作閲覧ができるWEBシステムであること。</t>
    <phoneticPr fontId="1"/>
  </si>
  <si>
    <t>医薬品の検索結果はエッジ、クローム等の標準的なブラウザで閲覧できること。</t>
    <rPh sb="0" eb="3">
      <t>イヤクヒン</t>
    </rPh>
    <rPh sb="21" eb="22">
      <t>テキ</t>
    </rPh>
    <rPh sb="28" eb="30">
      <t>エツラン</t>
    </rPh>
    <phoneticPr fontId="29"/>
  </si>
  <si>
    <t>薬品名にはDI検索画面のURLリンクが表示されていること。</t>
    <phoneticPr fontId="1"/>
  </si>
  <si>
    <t>医薬品情報検索システムは検索対象薬品について、採用・非採用の採用区分設定登録が行え、検索対象の絞り込みができること。</t>
    <rPh sb="3" eb="5">
      <t>ジョウホウ</t>
    </rPh>
    <phoneticPr fontId="10"/>
  </si>
  <si>
    <t>医薬品検索は薬品の製品名、一般名の「部分一致」、「前方一致」で検索でき、複数の候補入力が可能でand／or での検索条件が設定できること。</t>
    <rPh sb="61" eb="63">
      <t>セッテイ</t>
    </rPh>
    <phoneticPr fontId="10"/>
  </si>
  <si>
    <t>医薬品検索の入力文字種はひらがな・全角カタカナ・半角カタカナでの検索ができること。</t>
    <phoneticPr fontId="1"/>
  </si>
  <si>
    <t>「薬剤記号」検索については包装記号、識別記号の「部分一致」、「前方一致」で検索でき、複数の候補入力ができ、and／or　での検索条件が設定できること。</t>
    <rPh sb="6" eb="8">
      <t>ケンサク</t>
    </rPh>
    <rPh sb="67" eb="69">
      <t>セッテイ</t>
    </rPh>
    <phoneticPr fontId="10"/>
  </si>
  <si>
    <t>「採用区分」検索については院内採用、非採用、試し使用、臨時使用、院外、採用区分不明等をそれぞれを選択し、検索できること。</t>
    <rPh sb="6" eb="8">
      <t>ケンサク</t>
    </rPh>
    <rPh sb="41" eb="42">
      <t>ナド</t>
    </rPh>
    <phoneticPr fontId="10"/>
  </si>
  <si>
    <t>「経過措置切れ」検索については経過措置期限を過ぎた医薬品を除外した検索ができること。</t>
    <rPh sb="8" eb="10">
      <t>ケンサク</t>
    </rPh>
    <phoneticPr fontId="10"/>
  </si>
  <si>
    <t>各種詳細条件設定をおこなっての検索もできるが、薬品名を入力しEnterを押すだけで簡単に検索できること。</t>
    <phoneticPr fontId="1"/>
  </si>
  <si>
    <t>通常の医薬品検索から詳細条件を指定することができ、以下の項目条件を指定することで更に絞り込み検索ができること。
・会社名 … 医薬品製造/販売/両方から選択。メーカー名の候補検索にて選択。
・投与経路 … 内用、外用、注射区分の選択。
・薬効分類 … 薬効部類は候補検索にて選択。
・薬品コメント … 院内コメントが登録されている場合、キーワード登録。
・規制区分 … 毒薬、劇薬、麻薬、向精神薬（1種、2種、3種、種別不明から選択）、
　　　　　　  覚醒剤、覚醒剤原料、生物由来製品、特定生物由来製品の選択。
・配合剤 … 配合剤か否か
・保管場所 … 室温、冷所、冷蔵、冷凍、暗所、遮光、気密、密封の選択
・先発品・後発品 … 先発品、後発品、その他を選択。
・薬価 … 医薬用医薬品の価格の上限下限値を選択。
・長期投与 … 長期投与情報がある/なしを選択。
・ハイリスク薬区分 … 特に安全管理が必要な抗悪性腫瘍薬、免疫抑制剤、
　　　　　　　　　　  抗てんかん剤等を選択。</t>
    <phoneticPr fontId="1"/>
  </si>
  <si>
    <t>詳細条件項目として「識別記号条件」を指定することができ、以下の項目条件を指定することで更に絞り込み検索ができること。
・剤形 … 内用薬(散薬、錠剤、カプセル)注射薬(液剤、キット類)などの剤型候補検索
　　　　  にて選択
・記号位置 … 指定しない/本体/包装 を選択
・色 … 医薬品の色で検索
・割線 … 指定しない、有り、無し を選択
・医薬品画像 … 指定しない、有り、無し を選択</t>
    <phoneticPr fontId="1"/>
  </si>
  <si>
    <t>詳細条件項目として「キーワード条件」を指定することができ、以下の項目条件を指定することで更に絞り込み検索ができること。
・治癒薬分類 … 疾患情報から疾患名ごとの治療薬分類を候補検索にて複数の選択
・副作用 … キーワード検索から、副作用の候補検索にて複数の選択
・妊婦／授乳婦制限 … 妊婦／授乳婦に対し添付文書レベル（投与禁忌、慎重投与 等）
　　　　　　　　　　  を選択
・投与年齢制限 … 新生児、乳児、幼児、小児、高齢者等から選択。年齢範囲、性別、
　　　　　　　　  体重範囲の制限を選択し添付文書レベル（投与禁忌、慎重投与等）
　　　　　　　　  を選択
・自動車運転注意事項 … 運転禁止・運転注意　の選択
・処置行為 … 透析・アフェレーシス・手術など処置行為を選択し添付文書レベル
　　　　　　（投与禁忌、慎重投与等）を選択
・腎障害投与 … CLcr・血液透析・腹膜透析を選択し、添付文書レベル（禁忌、原則
　　　　　　　  禁止等）を選択</t>
    <phoneticPr fontId="1"/>
  </si>
  <si>
    <t>上部項目の「妊婦／授乳婦制限」「投与年齢制限」「処置行為」「腎障害投与」の検索に関して候補条件から添付文書レベルでの禁忌、原則禁忌などが選択できて絞り込み検索できること。</t>
    <phoneticPr fontId="1"/>
  </si>
  <si>
    <t>詳細条件項目として「その他」として以下の項目条件を指定することで更に絞り込み検索ができること。
・YJコード … YJコードを指定
・薬品コード … 薬品コード(HOTコード)を指定</t>
    <phoneticPr fontId="1"/>
  </si>
  <si>
    <t>適応症検索として病名コード（レセ電病名コード）、病名の一部入力から適応症病名が検索され、病名を指定することで複合検索が行え、適応病名に適応した薬品が検索できること。</t>
    <phoneticPr fontId="1"/>
  </si>
  <si>
    <t>禁忌症検索として病名コード（レセ電病名コード）、病名の一部入力から禁忌症名が検索表示され、禁忌症を指定することで複合検索が行え、”禁忌～その他注意”　の記載のある医薬品が検索できること。</t>
    <phoneticPr fontId="1"/>
  </si>
  <si>
    <t>アレルギー（発生）検索は食品内外区分とアレルギー名称からをアレルギーが検索表示され、アレルギーを指定することで複合検索が行え、”禁忌～その他注意”　の記載のある医薬品が検索できること。</t>
    <phoneticPr fontId="1"/>
  </si>
  <si>
    <t>医薬品情報、院内情報、医薬品コメント中に記述されているキーワードに一致する文言から医薬品が検索できること。</t>
  </si>
  <si>
    <t>医薬品の検索結果画面は下記の項目が表示できること。
採用区分、医薬品名称、製品画像、YJコード、一般名、規格単位、薬効、剤型、薬価、製造会社、販売会社、
本体記号、包装記号、色、割線、保管場所　等</t>
    <rPh sb="97" eb="98">
      <t>ナド</t>
    </rPh>
    <phoneticPr fontId="1"/>
  </si>
  <si>
    <t>医薬品を検索結果、薬品を指定して以下の情報閲覧が確認できること。
副作用、相互作用、配合変化、適応症、禁忌症　等</t>
    <rPh sb="55" eb="56">
      <t>ナド</t>
    </rPh>
    <phoneticPr fontId="1"/>
  </si>
  <si>
    <t>医薬品の検索結果、薬品を指定して以下の条件区分から対象薬品の検索ができること。
同一成分、同一薬効、相互作用、配合変化、副作用、適応症、禁忌症、アレルギー情報　等</t>
    <rPh sb="80" eb="81">
      <t>ナド</t>
    </rPh>
    <phoneticPr fontId="1"/>
  </si>
  <si>
    <t>医薬品集を作成できること。医薬品集に収載する項目は以下の情報が任意に選択できること。
YJコード、薬品名/商品名、一般名、院内薬品コード、採用区分、剤型、薬価、先発品、
後発品、規格、メーカー、規制区分、ハイリスク、長期投与日数、薬価収載日、
経過措置日、採用開始日、採用終了日</t>
    <phoneticPr fontId="1"/>
  </si>
  <si>
    <t>医薬品の検索結果、添付文書情報が閲覧でき、文章内容はコピー＆ペーストができ、印刷にも対応できること。</t>
  </si>
  <si>
    <t>医薬品の検索結果、PDFによる添付文書の参照ができること。</t>
  </si>
  <si>
    <t>調剤注射支援システム・服薬指導支援システムから起動可能であること。</t>
    <rPh sb="0" eb="2">
      <t>チョウザイ</t>
    </rPh>
    <rPh sb="23" eb="25">
      <t>キドウ</t>
    </rPh>
    <rPh sb="25" eb="27">
      <t>カノウ</t>
    </rPh>
    <phoneticPr fontId="10"/>
  </si>
  <si>
    <t>電子カルテシステム側から起動可能であること。また、YJコード連携等により電子カルテシステム等からDI情報の参照も可能であること。</t>
    <rPh sb="12" eb="14">
      <t>キドウ</t>
    </rPh>
    <rPh sb="14" eb="16">
      <t>カノウ</t>
    </rPh>
    <rPh sb="30" eb="32">
      <t>レンケイ</t>
    </rPh>
    <rPh sb="32" eb="33">
      <t>ナド</t>
    </rPh>
    <rPh sb="36" eb="38">
      <t>デンシ</t>
    </rPh>
    <rPh sb="45" eb="46">
      <t>ナド</t>
    </rPh>
    <rPh sb="50" eb="52">
      <t>ジョウホウ</t>
    </rPh>
    <rPh sb="53" eb="55">
      <t>サンショウ</t>
    </rPh>
    <rPh sb="56" eb="58">
      <t>カノウ</t>
    </rPh>
    <phoneticPr fontId="10"/>
  </si>
  <si>
    <t>処方チェックシステム</t>
    <phoneticPr fontId="1"/>
  </si>
  <si>
    <t>処方チェックシステム</t>
    <rPh sb="0" eb="2">
      <t>ショホウ</t>
    </rPh>
    <phoneticPr fontId="29"/>
  </si>
  <si>
    <t>処方チェックシステムはOTC薬を含む医薬品データベースをもとに処方監査を行うアプリケーションであり、電子カルテシステムからの処方オーダにおいて、薬剤と薬剤のあいだの重複投与や相互作用の回避のための処方監査、また、副作用歴や既往歴に基づくさまざまな処方監査が行えるシステムであること。</t>
    <rPh sb="14" eb="15">
      <t>ヤク</t>
    </rPh>
    <rPh sb="31" eb="33">
      <t>ショホウ</t>
    </rPh>
    <rPh sb="33" eb="35">
      <t>カンサ</t>
    </rPh>
    <rPh sb="36" eb="37">
      <t>オコナ</t>
    </rPh>
    <rPh sb="50" eb="52">
      <t>デンシ</t>
    </rPh>
    <rPh sb="62" eb="64">
      <t>ショホウ</t>
    </rPh>
    <rPh sb="75" eb="77">
      <t>ヤクザイ</t>
    </rPh>
    <rPh sb="87" eb="91">
      <t>ソウゴサヨウ</t>
    </rPh>
    <rPh sb="92" eb="94">
      <t>カイヒ</t>
    </rPh>
    <rPh sb="98" eb="102">
      <t>ショホウカンサ</t>
    </rPh>
    <rPh sb="106" eb="110">
      <t>フクサヨウレキ</t>
    </rPh>
    <rPh sb="111" eb="114">
      <t>キオウレキ</t>
    </rPh>
    <rPh sb="115" eb="116">
      <t>モト</t>
    </rPh>
    <rPh sb="123" eb="127">
      <t>ショホウカンサ</t>
    </rPh>
    <rPh sb="128" eb="129">
      <t>オコナ</t>
    </rPh>
    <phoneticPr fontId="10"/>
  </si>
  <si>
    <t>処方チェックシステムは電子カルテシステム、及び薬剤部門システム等と連携して利用できること。</t>
    <rPh sb="11" eb="13">
      <t>デンシ</t>
    </rPh>
    <rPh sb="21" eb="22">
      <t>オヨ</t>
    </rPh>
    <rPh sb="31" eb="32">
      <t>ナド</t>
    </rPh>
    <phoneticPr fontId="10"/>
  </si>
  <si>
    <t>処方チェックはサーバに登録された各種情報をもとに処方オーダ、注射オーダのチェックができること。</t>
    <rPh sb="0" eb="2">
      <t>ショホウ</t>
    </rPh>
    <rPh sb="11" eb="13">
      <t>トウロク</t>
    </rPh>
    <rPh sb="16" eb="17">
      <t>カク</t>
    </rPh>
    <rPh sb="17" eb="18">
      <t>シュ</t>
    </rPh>
    <rPh sb="18" eb="20">
      <t>ジョウホウ</t>
    </rPh>
    <rPh sb="24" eb="26">
      <t>ショホウ</t>
    </rPh>
    <rPh sb="30" eb="32">
      <t>チュウシャ</t>
    </rPh>
    <phoneticPr fontId="29"/>
  </si>
  <si>
    <t>処方チェックシステムはWindows上で操作閲覧ができるWEBシステムであること。</t>
    <phoneticPr fontId="1"/>
  </si>
  <si>
    <t>チェック機能、レベル設定は個別に設定が行え、指定されたリンクもしくは直接リンクから、チェック設定登録の利用ができること。</t>
  </si>
  <si>
    <t>処方チェック対象の各項目、レベル設定の変更は各関連システムに管理者権限を設け、担当者ごとに個別に設定ができること。</t>
    <rPh sb="23" eb="25">
      <t>カンレン</t>
    </rPh>
    <phoneticPr fontId="10"/>
  </si>
  <si>
    <t>処方・注射チェックは以下の条件でチェックする、しないを設定できること。
病棟、診療科、患者、医師、伝票区分、危険薬区分、薬効区分、成分区分、薬品区分、薬品、薬品組み合わせ、
他処方条件　等</t>
    <rPh sb="0" eb="2">
      <t>ショホウ</t>
    </rPh>
    <rPh sb="3" eb="5">
      <t>チュウシャ</t>
    </rPh>
    <rPh sb="10" eb="12">
      <t>イカ</t>
    </rPh>
    <rPh sb="13" eb="15">
      <t>ジョウケン</t>
    </rPh>
    <rPh sb="27" eb="29">
      <t>セッテイ</t>
    </rPh>
    <rPh sb="36" eb="38">
      <t>ビョウトウ</t>
    </rPh>
    <rPh sb="39" eb="42">
      <t>シンリョウカ</t>
    </rPh>
    <rPh sb="43" eb="45">
      <t>カンジャ</t>
    </rPh>
    <rPh sb="46" eb="48">
      <t>イシ</t>
    </rPh>
    <rPh sb="49" eb="51">
      <t>デンピョウ</t>
    </rPh>
    <rPh sb="51" eb="53">
      <t>クブン</t>
    </rPh>
    <rPh sb="54" eb="57">
      <t>キケンヤク</t>
    </rPh>
    <rPh sb="57" eb="59">
      <t>クブン</t>
    </rPh>
    <rPh sb="60" eb="62">
      <t>ヤッコウ</t>
    </rPh>
    <rPh sb="62" eb="64">
      <t>クブン</t>
    </rPh>
    <rPh sb="67" eb="69">
      <t>クブン</t>
    </rPh>
    <rPh sb="70" eb="72">
      <t>ヤクヒン</t>
    </rPh>
    <rPh sb="72" eb="74">
      <t>クブン</t>
    </rPh>
    <rPh sb="75" eb="77">
      <t>ヤクヒン</t>
    </rPh>
    <rPh sb="78" eb="80">
      <t>ヤクヒン</t>
    </rPh>
    <rPh sb="80" eb="81">
      <t>ク</t>
    </rPh>
    <rPh sb="82" eb="83">
      <t>ア</t>
    </rPh>
    <rPh sb="87" eb="88">
      <t>タ</t>
    </rPh>
    <rPh sb="88" eb="90">
      <t>ショホウ</t>
    </rPh>
    <rPh sb="90" eb="92">
      <t>ジョウケン</t>
    </rPh>
    <rPh sb="93" eb="94">
      <t>ナド</t>
    </rPh>
    <phoneticPr fontId="29"/>
  </si>
  <si>
    <t>チェック対象とする各項目はパラメータ化されており、必要な項目にチェックマークを入れるだけで設定ができること。
薬品・薬効重複、成分重複、系統重複、相互作用、配合変化、投与日数、常用量、
用法用量、投与年齢、投与量、妊婦授乳婦、薬品アレルギー、
飲食物・薬品添加物アレルギー、病態、適応病名、処置行為、術前術後チェック、
異常検査値　等</t>
    <phoneticPr fontId="1"/>
  </si>
  <si>
    <t>薬品重複、薬効重複、成分重複、系統重複チェックはチェック条件として重複許容日数を指定でき、チェックでの問題発生時の知らせかたは「警告」または「エラー」が選択できること。</t>
    <phoneticPr fontId="1"/>
  </si>
  <si>
    <t>薬品重複はOTC薬も対象にでき、同一薬品コード12桁、剤型含む8桁、成分・薬効7桁を同一薬品とすることができ、注射薬の重複条件を下記項目の指定での重複指定ができること。また、重複条件を指定しての除外設定ができること。
投与時間、投与経路、手技、速度　等</t>
    <rPh sb="64" eb="68">
      <t>カキコウモク</t>
    </rPh>
    <rPh sb="125" eb="126">
      <t>ナド</t>
    </rPh>
    <phoneticPr fontId="10"/>
  </si>
  <si>
    <t>成分重複は一般名、配合成分、プロドラッグ、類似成分を考慮したチェックができ、成分を指定しての除外設定ができること。</t>
    <rPh sb="5" eb="7">
      <t>イッパン</t>
    </rPh>
    <rPh sb="7" eb="8">
      <t>メイ</t>
    </rPh>
    <rPh sb="9" eb="11">
      <t>ハイゴウ</t>
    </rPh>
    <rPh sb="11" eb="13">
      <t>セイブン</t>
    </rPh>
    <rPh sb="21" eb="23">
      <t>ルイジ</t>
    </rPh>
    <rPh sb="23" eb="25">
      <t>セイブン</t>
    </rPh>
    <rPh sb="26" eb="28">
      <t>コウリョ</t>
    </rPh>
    <phoneticPr fontId="3"/>
  </si>
  <si>
    <t>相互作用データベースとして、禁忌・注意のレベルに分けてチェックのできること。また、代表的な食品名と医薬品の結びつけが完備ができること。</t>
    <phoneticPr fontId="10"/>
  </si>
  <si>
    <t>相互作用データベースは、医薬品と一般薬（OTC薬）との任意のチェックもできること。OTC薬のデータは、22,000品目以上有していること。チェック形態として、医療用医薬品と市販薬に含まれる成分をマトリックス式にチェックが行える様にデータが構築ができること。</t>
    <phoneticPr fontId="1"/>
  </si>
  <si>
    <t>相互作用は添付文書に記載されている相互作用の情報を元にチェックができること。</t>
    <phoneticPr fontId="10"/>
  </si>
  <si>
    <t>配合変化データベースとして、4剤間までの配合変化の組み合わせについてチェックができること。</t>
    <phoneticPr fontId="29"/>
  </si>
  <si>
    <t>長期投与チェックは投与日数に上限が設けられている医薬品(厚生労働省告示第97号)のチェックができること。</t>
    <phoneticPr fontId="1"/>
  </si>
  <si>
    <t>常用量チェックは下記項目での常用量データにてチェックできること。
年齢別、体重別、体表面積別　等</t>
    <rPh sb="8" eb="12">
      <t>カキコウモク</t>
    </rPh>
    <rPh sb="47" eb="48">
      <t>ナド</t>
    </rPh>
    <phoneticPr fontId="10"/>
  </si>
  <si>
    <t>用法用量チェックは医療用医薬品の添付文書に記載されている用法・用量の情報を元に適正な投与量(上限・下限)などのチェックができること。</t>
    <phoneticPr fontId="1"/>
  </si>
  <si>
    <t>用法用量チェックはチェック条件として下記項目の指定ができ、チェックでの問題発生時の知らせかたは「警告」または「エラー」が選択できること。
重複許容日数、許容誤差、1日最大量・通常量・通常最小量・最小量、
1回最大量・通常量・通常最小量・最小量　等</t>
    <rPh sb="18" eb="22">
      <t>カキコウモク</t>
    </rPh>
    <rPh sb="122" eb="123">
      <t>ナド</t>
    </rPh>
    <phoneticPr fontId="10"/>
  </si>
  <si>
    <t>登録された患者状態を利用して以下の項目のチェックができること。
投与年齢チェック、妊娠・授乳婦チェック、病態‐医薬品投与チェック、
適応病名チェック、医薬品アレルギーチェック、飲食物・添加物アレルギーチェック、
異常検査値チェック　等</t>
    <rPh sb="0" eb="2">
      <t>トウロク</t>
    </rPh>
    <rPh sb="10" eb="12">
      <t>リヨウ</t>
    </rPh>
    <rPh sb="17" eb="19">
      <t>コウモク</t>
    </rPh>
    <rPh sb="116" eb="117">
      <t>ナド</t>
    </rPh>
    <phoneticPr fontId="29"/>
  </si>
  <si>
    <t>投与年齢チェックは年齢において注意情報記載のある薬品に対して下記項目のレベル（4段階）設定があり、チェックでの問題発生時の知らせかたは「警告」または「エラー」が選択できること。
投与禁忌、原則投与禁忌、有益性投与、慎重投与（が望ましい）
上記のような詳細なチェックができなくても、投与制限チェックデータとして、小児への禁忌薬、高齢者への禁忌薬チェックデータ等を保持し、チェックができること。</t>
    <rPh sb="30" eb="34">
      <t>カキコウモク</t>
    </rPh>
    <rPh sb="119" eb="121">
      <t>ジョウキ</t>
    </rPh>
    <rPh sb="125" eb="127">
      <t>ショウサイ</t>
    </rPh>
    <rPh sb="178" eb="179">
      <t>ナド</t>
    </rPh>
    <phoneticPr fontId="10"/>
  </si>
  <si>
    <t>投与年齢チェック対象は年齢を指定して除外設定ができること。
年齢指定除外：患者年齢が指定した高齢者範囲外（65歳未満）であれば60歳以上の投与年齢チェックを行わない。</t>
    <phoneticPr fontId="1"/>
  </si>
  <si>
    <t>投与量チェックは医療用医薬品の添付文書に記載されている用法・用量の情報を元に適正な投与量のチェックが可能で下記項目のレべル（8段階）設定があり、チェックでの問題発生時の知らせかたは「警告」または「エラー」が選択できること。また、許容誤差率の設定が可能で、規格値が医薬品の投与量を合算し、1日量のチェックができること。
1日量の上限、1日量最大量、1日量最小量、1回量の上限、1回量最大量、1回量最小量、1日投与回数、湿布薬処方量　等</t>
    <rPh sb="53" eb="57">
      <t>カキコウモク</t>
    </rPh>
    <rPh sb="167" eb="169">
      <t>ニチリョウ</t>
    </rPh>
    <rPh sb="171" eb="172">
      <t>リョウ</t>
    </rPh>
    <rPh sb="174" eb="175">
      <t>ニチ</t>
    </rPh>
    <rPh sb="175" eb="176">
      <t>リョウ</t>
    </rPh>
    <rPh sb="192" eb="193">
      <t>リョウ</t>
    </rPh>
    <rPh sb="196" eb="197">
      <t>リョウ</t>
    </rPh>
    <rPh sb="215" eb="216">
      <t>ナド</t>
    </rPh>
    <phoneticPr fontId="10"/>
  </si>
  <si>
    <t>妊婦・授乳婦チェックは妊娠・授乳婦において、注意情報の記載がある薬品に対してチェックし、警告できること。</t>
    <phoneticPr fontId="1"/>
  </si>
  <si>
    <t>妊婦・授乳婦チェックは米国FDA基準、オーストラリアADEC基準を保持したものであること。</t>
    <phoneticPr fontId="1"/>
  </si>
  <si>
    <t>妊婦・授乳婦において注意情報記載のある薬品に対して、下記項目のレベル（5段階）設定があり、チェックでの問題発生時の知らせかたは「警告」または「エラー」が選択できること。
投与禁忌、原則投与禁忌、有益性投与、慎重投与・授乳回避・授乳中止、
大量・長期投与回避　等</t>
    <rPh sb="26" eb="28">
      <t>カキ</t>
    </rPh>
    <rPh sb="28" eb="30">
      <t>コウモク</t>
    </rPh>
    <rPh sb="129" eb="130">
      <t>ナド</t>
    </rPh>
    <phoneticPr fontId="10"/>
  </si>
  <si>
    <t>患者の持つ医薬品アレルギーと処方された薬品に対し、アレルギーチェックができること。</t>
    <phoneticPr fontId="10"/>
  </si>
  <si>
    <t>患者の持つ飲食物、添加物アレルギーと処方された薬品に対し、飲食物・添加物アレルギーチェックができること。</t>
    <phoneticPr fontId="10"/>
  </si>
  <si>
    <t>患者に登録されている病名情報と処方された薬品に対し、病態‐医薬品投与チェックができること。</t>
    <phoneticPr fontId="10"/>
  </si>
  <si>
    <t>適応病名チェックは患者に登録されいている病名に対して処方された薬品が適応しているかチェックでき、チェックでの問題発生時の知らせかたは「警告」または「エラー」が選択できること。</t>
    <phoneticPr fontId="1"/>
  </si>
  <si>
    <t>手術禁止チェックデータベースとして、手術前後に投与が禁止されている薬品のチェックデータを保持できること。</t>
    <phoneticPr fontId="1"/>
  </si>
  <si>
    <t>各処方チェックは医薬品とOTC薬とのチェックもできること。</t>
    <phoneticPr fontId="1"/>
  </si>
  <si>
    <t>配合変化の可能性のある薬品同士の確認ができること。</t>
  </si>
  <si>
    <t>オーダ画面で入力中の内容を電子カルテシステムから受信し、チェック結果（警告や禁忌がある場合）を電子カルテシステムの画面に表示すること。</t>
    <rPh sb="3" eb="5">
      <t>ガメン</t>
    </rPh>
    <rPh sb="6" eb="9">
      <t>ニュウリョクチュウ</t>
    </rPh>
    <rPh sb="10" eb="12">
      <t>ナイヨウ</t>
    </rPh>
    <rPh sb="13" eb="15">
      <t>デンシ</t>
    </rPh>
    <rPh sb="24" eb="26">
      <t>ジュシン</t>
    </rPh>
    <rPh sb="32" eb="34">
      <t>ケッカ</t>
    </rPh>
    <rPh sb="35" eb="37">
      <t>ケイコク</t>
    </rPh>
    <rPh sb="38" eb="40">
      <t>キンキ</t>
    </rPh>
    <rPh sb="43" eb="45">
      <t>バアイ</t>
    </rPh>
    <rPh sb="47" eb="49">
      <t>デンシ</t>
    </rPh>
    <rPh sb="57" eb="59">
      <t>ガメン</t>
    </rPh>
    <rPh sb="60" eb="62">
      <t>ヒョウジ</t>
    </rPh>
    <phoneticPr fontId="10"/>
  </si>
  <si>
    <t>その他関連機器及びシステム</t>
    <rPh sb="3" eb="5">
      <t>カンレン</t>
    </rPh>
    <rPh sb="5" eb="7">
      <t>キキ</t>
    </rPh>
    <rPh sb="7" eb="8">
      <t>オヨ</t>
    </rPh>
    <phoneticPr fontId="1"/>
  </si>
  <si>
    <t>全自動錠剤分包機</t>
    <rPh sb="0" eb="3">
      <t>ゼンジドウ</t>
    </rPh>
    <rPh sb="3" eb="5">
      <t>ジョウザイ</t>
    </rPh>
    <rPh sb="5" eb="6">
      <t>ブン</t>
    </rPh>
    <rPh sb="6" eb="8">
      <t>ホウキ</t>
    </rPh>
    <phoneticPr fontId="29"/>
  </si>
  <si>
    <t>全自動錠剤分包機は2025年度に別調達を予定している。決定した導入業者の全自動錠剤分包機と接続すること。</t>
    <rPh sb="0" eb="3">
      <t>ゼンジドウ</t>
    </rPh>
    <rPh sb="3" eb="8">
      <t>ジョウザイブンポウキ</t>
    </rPh>
    <rPh sb="13" eb="15">
      <t>ネンド</t>
    </rPh>
    <rPh sb="16" eb="19">
      <t>ベツチョウタツ</t>
    </rPh>
    <rPh sb="20" eb="22">
      <t>ヨテイ</t>
    </rPh>
    <rPh sb="27" eb="29">
      <t>ケッテイ</t>
    </rPh>
    <rPh sb="31" eb="33">
      <t>ドウニュウ</t>
    </rPh>
    <rPh sb="33" eb="35">
      <t>ギョウシャ</t>
    </rPh>
    <rPh sb="36" eb="39">
      <t>ゼンジドウ</t>
    </rPh>
    <rPh sb="39" eb="41">
      <t>ジョウザイ</t>
    </rPh>
    <rPh sb="41" eb="44">
      <t>ブンポウキ</t>
    </rPh>
    <rPh sb="45" eb="47">
      <t>セツゾク</t>
    </rPh>
    <phoneticPr fontId="29"/>
  </si>
  <si>
    <t>全自動散薬分包システム</t>
  </si>
  <si>
    <t>散薬の処方データに応じ、誤飲防止・服用忘れ防止に役立つ一包化の分包が自動で行える散薬分包システムであること。</t>
    <rPh sb="0" eb="2">
      <t>サンヤク</t>
    </rPh>
    <rPh sb="3" eb="5">
      <t>ショホウ</t>
    </rPh>
    <rPh sb="9" eb="10">
      <t>オウ</t>
    </rPh>
    <rPh sb="12" eb="16">
      <t>ゴインボウシ</t>
    </rPh>
    <rPh sb="17" eb="20">
      <t>フクヨウワス</t>
    </rPh>
    <rPh sb="21" eb="23">
      <t>ボウシ</t>
    </rPh>
    <rPh sb="24" eb="26">
      <t>ヤクダ</t>
    </rPh>
    <rPh sb="27" eb="30">
      <t>イッポウカ</t>
    </rPh>
    <rPh sb="31" eb="33">
      <t>ブンポウ</t>
    </rPh>
    <rPh sb="34" eb="36">
      <t>ジドウ</t>
    </rPh>
    <rPh sb="37" eb="38">
      <t>オコナ</t>
    </rPh>
    <rPh sb="40" eb="42">
      <t>サンヤク</t>
    </rPh>
    <rPh sb="42" eb="44">
      <t>ブンポウ</t>
    </rPh>
    <phoneticPr fontId="29"/>
  </si>
  <si>
    <t>全自動散薬分包機の分包速度は50包／分以上であり、高速＝50包／分、中速＝45包／分、低速35包／分相当に切り替えられること。</t>
    <rPh sb="0" eb="3">
      <t>ゼンジドウ</t>
    </rPh>
    <rPh sb="3" eb="6">
      <t>サンヤクブン</t>
    </rPh>
    <rPh sb="6" eb="8">
      <t>ホウキ</t>
    </rPh>
    <rPh sb="34" eb="35">
      <t>チュウ</t>
    </rPh>
    <rPh sb="35" eb="36">
      <t>ソク</t>
    </rPh>
    <rPh sb="41" eb="42">
      <t>フン</t>
    </rPh>
    <rPh sb="43" eb="45">
      <t>テイソク</t>
    </rPh>
    <rPh sb="49" eb="50">
      <t>フン</t>
    </rPh>
    <rPh sb="50" eb="52">
      <t>ソウトウ</t>
    </rPh>
    <phoneticPr fontId="29"/>
  </si>
  <si>
    <t>全自動散薬分包機は分包数が1～93包の包装数設定ができる分割機であること。</t>
  </si>
  <si>
    <t>散薬調剤の指示のある処方データを処方解析監査装置より受け取れること。</t>
    <rPh sb="0" eb="2">
      <t>サンヤク</t>
    </rPh>
    <rPh sb="2" eb="4">
      <t>チョウザイ</t>
    </rPh>
    <rPh sb="5" eb="7">
      <t>シジ</t>
    </rPh>
    <rPh sb="10" eb="12">
      <t>ショホウ</t>
    </rPh>
    <rPh sb="16" eb="18">
      <t>ショホウ</t>
    </rPh>
    <rPh sb="18" eb="20">
      <t>カイセキ</t>
    </rPh>
    <rPh sb="20" eb="22">
      <t>カンサ</t>
    </rPh>
    <rPh sb="22" eb="24">
      <t>ソウチ</t>
    </rPh>
    <rPh sb="26" eb="27">
      <t>ウ</t>
    </rPh>
    <rPh sb="28" eb="29">
      <t>ト</t>
    </rPh>
    <phoneticPr fontId="29"/>
  </si>
  <si>
    <t>全自動散薬分包機の集塵効率は0.5ミクロン・95％以上であること。</t>
    <phoneticPr fontId="1"/>
  </si>
  <si>
    <t>かきとり板・R円盤を清掃する清掃部品は水洗いもできるゴム製であること。</t>
  </si>
  <si>
    <t>本体付属のバキューム清掃具でR円盤を清掃できること。</t>
  </si>
  <si>
    <t>清掃時に便利なように電源OFF時にはR円盤をフリーに動かせること。</t>
    <phoneticPr fontId="1"/>
  </si>
  <si>
    <t>上下ホッパーには高制電グレードという静電気を帯びにくい素材を使用し、散薬付着を少なくできる、あるいはこれと同等以上の機能をそなえていること。</t>
    <rPh sb="53" eb="55">
      <t>ドウトウ</t>
    </rPh>
    <rPh sb="55" eb="57">
      <t>イジョウ</t>
    </rPh>
    <rPh sb="58" eb="60">
      <t>キノウ</t>
    </rPh>
    <phoneticPr fontId="29"/>
  </si>
  <si>
    <t>48マス以上の錠剤コンベアをそなえていること。</t>
    <rPh sb="4" eb="6">
      <t>イジョウ</t>
    </rPh>
    <rPh sb="7" eb="9">
      <t>ジョウザイ</t>
    </rPh>
    <phoneticPr fontId="29"/>
  </si>
  <si>
    <t>錠剤コンベアは筐体内に収納できること。</t>
    <phoneticPr fontId="1"/>
  </si>
  <si>
    <t>錠剤コンベアのカセットは本体から取り外して他の場所にてあらかじめ錠剤を撒いて準備しておけること。</t>
    <phoneticPr fontId="1"/>
  </si>
  <si>
    <t>制御PCのモニターにエラー内容を表示できること。</t>
    <rPh sb="0" eb="2">
      <t>セイギョ</t>
    </rPh>
    <rPh sb="16" eb="18">
      <t>ヒョウジ</t>
    </rPh>
    <phoneticPr fontId="29"/>
  </si>
  <si>
    <t>全自動散薬分包機は分包した薬剤内容の確認が容易にできること。</t>
    <rPh sb="3" eb="5">
      <t>サンヤク</t>
    </rPh>
    <rPh sb="9" eb="10">
      <t>ブン</t>
    </rPh>
    <rPh sb="10" eb="11">
      <t>ホウ</t>
    </rPh>
    <phoneticPr fontId="29"/>
  </si>
  <si>
    <t>全自動散薬分包機は至急の割り込み及び機器の指定ができること。</t>
    <rPh sb="3" eb="5">
      <t>サンヤク</t>
    </rPh>
    <phoneticPr fontId="29"/>
  </si>
  <si>
    <t>将来錠剤棚を追加設置することにより、全自動錠剤散薬分包機としても運用できること。</t>
    <rPh sb="0" eb="2">
      <t>ショウライ</t>
    </rPh>
    <rPh sb="2" eb="4">
      <t>ジョウザイ</t>
    </rPh>
    <rPh sb="4" eb="5">
      <t>ダナ</t>
    </rPh>
    <rPh sb="6" eb="8">
      <t>ツイカ</t>
    </rPh>
    <rPh sb="8" eb="10">
      <t>セッチ</t>
    </rPh>
    <rPh sb="18" eb="21">
      <t>ゼンジドウ</t>
    </rPh>
    <rPh sb="21" eb="23">
      <t>ジョウザイ</t>
    </rPh>
    <rPh sb="23" eb="25">
      <t>サンヤク</t>
    </rPh>
    <rPh sb="25" eb="27">
      <t>ブンポウ</t>
    </rPh>
    <rPh sb="27" eb="28">
      <t>キ</t>
    </rPh>
    <rPh sb="32" eb="34">
      <t>ウンヨウ</t>
    </rPh>
    <phoneticPr fontId="29"/>
  </si>
  <si>
    <t>散薬監査システムにて出力された監査記録紙のバーコードを読み込むことで分包する患者を限定し、薬包紙に以下の印字ができること。
患者氏名、用法、薬品名、単位、１回服用量、病棟、診療科、コメント、患者ID、患者カナ指名　等</t>
    <rPh sb="0" eb="2">
      <t>サンヤク</t>
    </rPh>
    <rPh sb="2" eb="4">
      <t>カンサ</t>
    </rPh>
    <rPh sb="10" eb="12">
      <t>シュツリョク</t>
    </rPh>
    <rPh sb="15" eb="17">
      <t>カンサ</t>
    </rPh>
    <rPh sb="17" eb="20">
      <t>キロクシ</t>
    </rPh>
    <rPh sb="27" eb="28">
      <t>ヨ</t>
    </rPh>
    <rPh sb="29" eb="30">
      <t>コ</t>
    </rPh>
    <rPh sb="34" eb="35">
      <t>ブン</t>
    </rPh>
    <rPh sb="35" eb="36">
      <t>ホウ</t>
    </rPh>
    <rPh sb="38" eb="40">
      <t>カンジャ</t>
    </rPh>
    <rPh sb="41" eb="43">
      <t>ゲンテイ</t>
    </rPh>
    <rPh sb="107" eb="108">
      <t>ナド</t>
    </rPh>
    <phoneticPr fontId="29"/>
  </si>
  <si>
    <t>処方区分、病棟ごとに自動で印字内容を変更できること。</t>
    <rPh sb="0" eb="2">
      <t>ショホウ</t>
    </rPh>
    <rPh sb="2" eb="4">
      <t>クブン</t>
    </rPh>
    <rPh sb="5" eb="7">
      <t>ビョウトウ</t>
    </rPh>
    <rPh sb="10" eb="12">
      <t>ジドウ</t>
    </rPh>
    <rPh sb="13" eb="15">
      <t>インジ</t>
    </rPh>
    <rPh sb="15" eb="17">
      <t>ナイヨウ</t>
    </rPh>
    <rPh sb="18" eb="20">
      <t>ヘンコウ</t>
    </rPh>
    <phoneticPr fontId="29"/>
  </si>
  <si>
    <t>全自動散薬分包機の印字は全行印字熱転写方式であること。</t>
    <rPh sb="9" eb="11">
      <t>インジ</t>
    </rPh>
    <rPh sb="12" eb="14">
      <t>ゼンギョウ</t>
    </rPh>
    <rPh sb="14" eb="16">
      <t>インジ</t>
    </rPh>
    <rPh sb="16" eb="19">
      <t>ネツテンシャ</t>
    </rPh>
    <rPh sb="19" eb="21">
      <t>ホウシキ</t>
    </rPh>
    <phoneticPr fontId="29"/>
  </si>
  <si>
    <t>分包紙への印字はWindowsPCに標準搭載のフォントは全て印字でき、好みの字体が使えるだけでなく、外字や記号などもPC上で表示された通りに印字できること。また、以下の画像イメージなども印字でき、患者層や運用条件に適した個性的な分包紙印字レイアウトができること。
写真、イラスト、ロゴ、バーコード、QRコード　等</t>
    <rPh sb="0" eb="2">
      <t>ブンポウ</t>
    </rPh>
    <rPh sb="2" eb="3">
      <t>シ</t>
    </rPh>
    <rPh sb="5" eb="7">
      <t>インジ</t>
    </rPh>
    <rPh sb="155" eb="156">
      <t>ナド</t>
    </rPh>
    <phoneticPr fontId="29"/>
  </si>
  <si>
    <t>全自動散薬分包機の分包紙は薬品に対しての品質保持に優れていること。又シールずれのない二ツ折り分包紙を採用し交換も容易であること。</t>
    <phoneticPr fontId="1"/>
  </si>
  <si>
    <t>患者さんの服用時に分包紙が今まで以上に開封しやすいよう分包紙へのシール加工は１箇所の鮮明なイージーカット（開封用切れ込み）ができること。</t>
    <rPh sb="19" eb="21">
      <t>カイフウ</t>
    </rPh>
    <rPh sb="53" eb="55">
      <t>カイフウ</t>
    </rPh>
    <rPh sb="55" eb="56">
      <t>ヨウ</t>
    </rPh>
    <rPh sb="56" eb="57">
      <t>キ</t>
    </rPh>
    <rPh sb="58" eb="59">
      <t>コ</t>
    </rPh>
    <phoneticPr fontId="29"/>
  </si>
  <si>
    <t>分包紙の分包サイズを大きいサイズに変更することなく、1包に多量の薬剤を分包できる機能を持っていること。</t>
    <rPh sb="0" eb="3">
      <t>ブンポウシ</t>
    </rPh>
    <rPh sb="4" eb="6">
      <t>ブンポウ</t>
    </rPh>
    <rPh sb="10" eb="11">
      <t>オオ</t>
    </rPh>
    <rPh sb="17" eb="19">
      <t>ヘンコウ</t>
    </rPh>
    <rPh sb="29" eb="31">
      <t>タリョウ</t>
    </rPh>
    <rPh sb="32" eb="34">
      <t>ヤクザイ</t>
    </rPh>
    <rPh sb="35" eb="37">
      <t>ブンポウ</t>
    </rPh>
    <rPh sb="40" eb="42">
      <t>キノウ</t>
    </rPh>
    <rPh sb="43" eb="44">
      <t>モ</t>
    </rPh>
    <phoneticPr fontId="29"/>
  </si>
  <si>
    <t>分包紙をシールした後の分包紙内の角はR仕上げになっており、散薬が角へ溜まりにくくなっていること。</t>
    <rPh sb="0" eb="2">
      <t>ブンポウ</t>
    </rPh>
    <rPh sb="2" eb="3">
      <t>シ</t>
    </rPh>
    <rPh sb="11" eb="13">
      <t>ブンポウ</t>
    </rPh>
    <rPh sb="13" eb="14">
      <t>シ</t>
    </rPh>
    <rPh sb="14" eb="15">
      <t>ナイ</t>
    </rPh>
    <phoneticPr fontId="29"/>
  </si>
  <si>
    <t>全自動散薬分包機のカバー類は大きく開き、保守・点検作業がしやすい設計になっていること。</t>
    <rPh sb="3" eb="5">
      <t>サンヤク</t>
    </rPh>
    <rPh sb="12" eb="13">
      <t>ルイ</t>
    </rPh>
    <rPh sb="14" eb="15">
      <t>オオ</t>
    </rPh>
    <rPh sb="17" eb="18">
      <t>ヒラ</t>
    </rPh>
    <rPh sb="20" eb="22">
      <t>ホシュ</t>
    </rPh>
    <rPh sb="23" eb="27">
      <t>テンケンサギョウ</t>
    </rPh>
    <rPh sb="32" eb="34">
      <t>セッケイ</t>
    </rPh>
    <phoneticPr fontId="29"/>
  </si>
  <si>
    <t>一包化錠剤監査支援システム</t>
    <rPh sb="0" eb="3">
      <t>イッポウカ</t>
    </rPh>
    <rPh sb="3" eb="5">
      <t>ジョウザイ</t>
    </rPh>
    <rPh sb="5" eb="7">
      <t>カンサ</t>
    </rPh>
    <rPh sb="7" eb="9">
      <t>シエン</t>
    </rPh>
    <phoneticPr fontId="29"/>
  </si>
  <si>
    <t>一包化監査支援システムは原則既存システム（湯山製作所：TabSight-S）との接続を行うこと。但し、システム構成上、既存システムとの接続が困難な場合は、新たな一包化錠剤監査支援システムを導入することも可とする。（既存機器は残す）</t>
    <rPh sb="3" eb="5">
      <t>カンサ</t>
    </rPh>
    <rPh sb="5" eb="7">
      <t>シエン</t>
    </rPh>
    <rPh sb="12" eb="14">
      <t>ゲンソク</t>
    </rPh>
    <rPh sb="14" eb="16">
      <t>キゾン</t>
    </rPh>
    <rPh sb="21" eb="26">
      <t>ユヤマセイサクショ</t>
    </rPh>
    <rPh sb="40" eb="42">
      <t>セツゾク</t>
    </rPh>
    <rPh sb="43" eb="44">
      <t>オコナ</t>
    </rPh>
    <rPh sb="48" eb="49">
      <t>タダ</t>
    </rPh>
    <rPh sb="55" eb="58">
      <t>コウセイジョウ</t>
    </rPh>
    <rPh sb="59" eb="61">
      <t>キゾン</t>
    </rPh>
    <rPh sb="67" eb="69">
      <t>セツゾク</t>
    </rPh>
    <rPh sb="70" eb="72">
      <t>コンナン</t>
    </rPh>
    <rPh sb="73" eb="75">
      <t>バアイ</t>
    </rPh>
    <rPh sb="77" eb="78">
      <t>アラ</t>
    </rPh>
    <rPh sb="80" eb="83">
      <t>イッポウカ</t>
    </rPh>
    <rPh sb="83" eb="85">
      <t>ジョウザイ</t>
    </rPh>
    <rPh sb="85" eb="87">
      <t>カンサ</t>
    </rPh>
    <rPh sb="87" eb="89">
      <t>シエン</t>
    </rPh>
    <rPh sb="94" eb="96">
      <t>ドウニュウ</t>
    </rPh>
    <rPh sb="101" eb="102">
      <t>カ</t>
    </rPh>
    <rPh sb="107" eb="109">
      <t>キゾン</t>
    </rPh>
    <rPh sb="109" eb="111">
      <t>キキ</t>
    </rPh>
    <phoneticPr fontId="29"/>
  </si>
  <si>
    <t>錠剤調剤の指示のある処方データを処方解析監査装置より受け取れること。</t>
    <rPh sb="0" eb="2">
      <t>ジョウザイ</t>
    </rPh>
    <rPh sb="2" eb="4">
      <t>チョウザイ</t>
    </rPh>
    <rPh sb="5" eb="7">
      <t>シジ</t>
    </rPh>
    <rPh sb="10" eb="12">
      <t>ショホウ</t>
    </rPh>
    <rPh sb="16" eb="18">
      <t>ショホウ</t>
    </rPh>
    <rPh sb="18" eb="20">
      <t>カイセキ</t>
    </rPh>
    <rPh sb="20" eb="22">
      <t>カンサ</t>
    </rPh>
    <rPh sb="22" eb="24">
      <t>ソウチ</t>
    </rPh>
    <rPh sb="26" eb="27">
      <t>ウ</t>
    </rPh>
    <rPh sb="28" eb="29">
      <t>ト</t>
    </rPh>
    <phoneticPr fontId="29"/>
  </si>
  <si>
    <t>別紙『医療機器一覧』を参照し、既存の機器と接続すること。機器側にかかる費用も含め全ての費用を本費用に含めること。尚、『医療機器一覧』は2025年3月時点のものであるため、本稼働までに接続機器の追加や更新を行った場合は、その機器と接続すること。</t>
    <phoneticPr fontId="1"/>
  </si>
  <si>
    <t>その他、設置条件等</t>
    <rPh sb="2" eb="3">
      <t>タ</t>
    </rPh>
    <phoneticPr fontId="29"/>
  </si>
  <si>
    <t>調達物品の搬入及び据え付け、稼動のための調整を行うこと。</t>
    <rPh sb="0" eb="2">
      <t>チョウタツ</t>
    </rPh>
    <rPh sb="2" eb="4">
      <t>ブッピン</t>
    </rPh>
    <rPh sb="5" eb="7">
      <t>ハンニュウ</t>
    </rPh>
    <rPh sb="7" eb="8">
      <t>オヨ</t>
    </rPh>
    <rPh sb="9" eb="12">
      <t>スエツ</t>
    </rPh>
    <rPh sb="14" eb="16">
      <t>カドウ</t>
    </rPh>
    <rPh sb="20" eb="22">
      <t>チョウセイ</t>
    </rPh>
    <phoneticPr fontId="29"/>
  </si>
  <si>
    <t>装置の納入場所については当院と協議すること。</t>
    <rPh sb="0" eb="2">
      <t>ソウチ</t>
    </rPh>
    <rPh sb="3" eb="5">
      <t>ノウニュウ</t>
    </rPh>
    <rPh sb="5" eb="7">
      <t>バショ</t>
    </rPh>
    <rPh sb="15" eb="17">
      <t>キョウギ</t>
    </rPh>
    <phoneticPr fontId="29"/>
  </si>
  <si>
    <t>一次側設備・施設建築物・床の補強・電源設備等は当院が用意するので、これらの詳細に関しては当院に問合わせること。</t>
    <rPh sb="12" eb="13">
      <t>ユカ</t>
    </rPh>
    <rPh sb="14" eb="16">
      <t>ホキョウ</t>
    </rPh>
    <rPh sb="17" eb="19">
      <t>デンゲン</t>
    </rPh>
    <rPh sb="19" eb="21">
      <t>セツビ</t>
    </rPh>
    <rPh sb="21" eb="22">
      <t>ナド</t>
    </rPh>
    <rPh sb="26" eb="28">
      <t>ヨウイ</t>
    </rPh>
    <rPh sb="37" eb="39">
      <t>ショウサイ</t>
    </rPh>
    <rPh sb="40" eb="41">
      <t>カン</t>
    </rPh>
    <rPh sb="47" eb="49">
      <t>トイア</t>
    </rPh>
    <phoneticPr fontId="29"/>
  </si>
  <si>
    <t>装置の設置にあたり、一次側設備・施設建築物・床の補強・電源設備等以外の電源タップ・配線・配管等を必要とする場合は、納入業者の負担で用意すること。</t>
    <rPh sb="0" eb="2">
      <t>ソウチ</t>
    </rPh>
    <rPh sb="3" eb="5">
      <t>セッチ</t>
    </rPh>
    <rPh sb="32" eb="34">
      <t>イガイ</t>
    </rPh>
    <rPh sb="35" eb="37">
      <t>デンゲン</t>
    </rPh>
    <rPh sb="41" eb="43">
      <t>ハイセン</t>
    </rPh>
    <rPh sb="44" eb="46">
      <t>ハイカン</t>
    </rPh>
    <rPh sb="46" eb="47">
      <t>トウ</t>
    </rPh>
    <rPh sb="48" eb="50">
      <t>ヒツヨウ</t>
    </rPh>
    <rPh sb="53" eb="55">
      <t>バアイ</t>
    </rPh>
    <rPh sb="57" eb="59">
      <t>ノウニュウ</t>
    </rPh>
    <rPh sb="59" eb="61">
      <t>ギョウシャ</t>
    </rPh>
    <rPh sb="62" eb="64">
      <t>フタン</t>
    </rPh>
    <rPh sb="65" eb="67">
      <t>ヨウイ</t>
    </rPh>
    <phoneticPr fontId="29"/>
  </si>
  <si>
    <t>調達物品の構成内容については当院に問い合わせること。</t>
    <rPh sb="5" eb="7">
      <t>コウセイ</t>
    </rPh>
    <rPh sb="7" eb="9">
      <t>ナイヨウ</t>
    </rPh>
    <phoneticPr fontId="29"/>
  </si>
  <si>
    <t>年間を通じ24時間の故障連絡体制が整備されていること。</t>
    <rPh sb="0" eb="2">
      <t>ネンカン</t>
    </rPh>
    <rPh sb="3" eb="4">
      <t>ツウ</t>
    </rPh>
    <rPh sb="7" eb="9">
      <t>ジカン</t>
    </rPh>
    <rPh sb="10" eb="12">
      <t>コショウ</t>
    </rPh>
    <rPh sb="12" eb="14">
      <t>レンラク</t>
    </rPh>
    <rPh sb="14" eb="16">
      <t>タイセイ</t>
    </rPh>
    <rPh sb="17" eb="19">
      <t>セイビ</t>
    </rPh>
    <phoneticPr fontId="29"/>
  </si>
  <si>
    <t>メンテナンスサービスの拠点が奈良県または隣接する府県にあること。</t>
    <rPh sb="11" eb="13">
      <t>キョテン</t>
    </rPh>
    <rPh sb="14" eb="17">
      <t>ナラケン</t>
    </rPh>
    <rPh sb="20" eb="22">
      <t>リンセツ</t>
    </rPh>
    <rPh sb="24" eb="26">
      <t>フケン</t>
    </rPh>
    <phoneticPr fontId="29"/>
  </si>
  <si>
    <t>障害時は早急な復旧を可能にするサービス体制をそなえていることを証明すること。</t>
    <rPh sb="0" eb="2">
      <t>ショウガイジ</t>
    </rPh>
    <rPh sb="2" eb="3">
      <t>ジ</t>
    </rPh>
    <rPh sb="4" eb="6">
      <t>ソウキュウ</t>
    </rPh>
    <rPh sb="7" eb="9">
      <t>フッキュウ</t>
    </rPh>
    <rPh sb="10" eb="12">
      <t>カノウ</t>
    </rPh>
    <rPh sb="19" eb="21">
      <t>タイセイ</t>
    </rPh>
    <rPh sb="31" eb="33">
      <t>ショウメイ</t>
    </rPh>
    <phoneticPr fontId="29"/>
  </si>
  <si>
    <t>本調達品の保証期間は安定稼動時から1年間とすること。</t>
    <rPh sb="0" eb="1">
      <t>ホン</t>
    </rPh>
    <rPh sb="1" eb="3">
      <t>チョウタツ</t>
    </rPh>
    <rPh sb="3" eb="4">
      <t>ヒン</t>
    </rPh>
    <rPh sb="5" eb="7">
      <t>ホショウ</t>
    </rPh>
    <rPh sb="7" eb="9">
      <t>キカン</t>
    </rPh>
    <rPh sb="10" eb="12">
      <t>アンテイ</t>
    </rPh>
    <rPh sb="12" eb="14">
      <t>カドウ</t>
    </rPh>
    <rPh sb="14" eb="15">
      <t>ジ</t>
    </rPh>
    <phoneticPr fontId="29"/>
  </si>
  <si>
    <t>調達物品は納入後においても稼動に必要な消耗品及び故障時に対する交換部品の安定した供給が確保されていること。</t>
    <rPh sb="0" eb="2">
      <t>チョウタツ</t>
    </rPh>
    <rPh sb="2" eb="4">
      <t>ブッピン</t>
    </rPh>
    <rPh sb="5" eb="7">
      <t>ノウニュウ</t>
    </rPh>
    <rPh sb="7" eb="8">
      <t>ゴ</t>
    </rPh>
    <rPh sb="13" eb="15">
      <t>カドウ</t>
    </rPh>
    <rPh sb="16" eb="18">
      <t>ヒツヨウ</t>
    </rPh>
    <rPh sb="19" eb="21">
      <t>ショウモウ</t>
    </rPh>
    <rPh sb="21" eb="22">
      <t>ヒン</t>
    </rPh>
    <rPh sb="22" eb="23">
      <t>オヨ</t>
    </rPh>
    <rPh sb="24" eb="26">
      <t>コショウ</t>
    </rPh>
    <rPh sb="26" eb="27">
      <t>ジ</t>
    </rPh>
    <rPh sb="28" eb="29">
      <t>タイ</t>
    </rPh>
    <rPh sb="31" eb="33">
      <t>コウカン</t>
    </rPh>
    <rPh sb="33" eb="35">
      <t>ブヒン</t>
    </rPh>
    <rPh sb="36" eb="38">
      <t>アンテイ</t>
    </rPh>
    <phoneticPr fontId="29"/>
  </si>
  <si>
    <t>取扱説明書は日本語版で1部以上提供すること。</t>
    <rPh sb="0" eb="2">
      <t>トリアツカイ</t>
    </rPh>
    <rPh sb="2" eb="5">
      <t>セツメイショ</t>
    </rPh>
    <rPh sb="6" eb="9">
      <t>ニホンゴ</t>
    </rPh>
    <rPh sb="9" eb="10">
      <t>バン</t>
    </rPh>
    <rPh sb="12" eb="13">
      <t>ブ</t>
    </rPh>
    <rPh sb="13" eb="15">
      <t>イジョウ</t>
    </rPh>
    <rPh sb="15" eb="17">
      <t>テイキョウ</t>
    </rPh>
    <phoneticPr fontId="29"/>
  </si>
  <si>
    <t>1週間程度の講習を含む取扱説明を行うこと。</t>
    <rPh sb="3" eb="5">
      <t>テイド</t>
    </rPh>
    <rPh sb="6" eb="8">
      <t>コウシュウ</t>
    </rPh>
    <rPh sb="9" eb="10">
      <t>フク</t>
    </rPh>
    <rPh sb="11" eb="13">
      <t>トリアツカイ</t>
    </rPh>
    <rPh sb="13" eb="15">
      <t>セツメイ</t>
    </rPh>
    <phoneticPr fontId="29"/>
  </si>
  <si>
    <t>調達物品には基本的機能を損なわないよう必要な物品を備えること。</t>
    <rPh sb="0" eb="2">
      <t>チョウタツ</t>
    </rPh>
    <rPh sb="2" eb="4">
      <t>ブッピン</t>
    </rPh>
    <rPh sb="6" eb="9">
      <t>キホンテキ</t>
    </rPh>
    <rPh sb="9" eb="11">
      <t>キノウ</t>
    </rPh>
    <rPh sb="12" eb="13">
      <t>ソコ</t>
    </rPh>
    <rPh sb="19" eb="21">
      <t>ヒツヨウ</t>
    </rPh>
    <rPh sb="22" eb="24">
      <t>ブッピン</t>
    </rPh>
    <rPh sb="25" eb="26">
      <t>ソナ</t>
    </rPh>
    <phoneticPr fontId="29"/>
  </si>
  <si>
    <t>冗長化構成で、負荷分散、バックアップなど、当該システムサーバとして必要な機器、容量、性能及びソフトウェア等を有すること。（詳細な要件は『ソフトウェア・ハードウェア基本要件』に準ずる）
※電子カルテベンダ側で手配する場合は、電子カルテベンダと調整の上、対応可否を回答すること。（以下同様）</t>
    <rPh sb="61" eb="63">
      <t>ショウサイ</t>
    </rPh>
    <rPh sb="64" eb="66">
      <t>ヨウケン</t>
    </rPh>
    <rPh sb="81" eb="83">
      <t>キホン</t>
    </rPh>
    <rPh sb="83" eb="85">
      <t>ヨウケン</t>
    </rPh>
    <rPh sb="87" eb="88">
      <t>ジュン</t>
    </rPh>
    <rPh sb="93" eb="95">
      <t>デンシ</t>
    </rPh>
    <rPh sb="101" eb="102">
      <t>ガワ</t>
    </rPh>
    <rPh sb="103" eb="105">
      <t>テハイ</t>
    </rPh>
    <rPh sb="107" eb="109">
      <t>バアイ</t>
    </rPh>
    <rPh sb="111" eb="113">
      <t>デンシ</t>
    </rPh>
    <rPh sb="120" eb="122">
      <t>チョウセイ</t>
    </rPh>
    <rPh sb="123" eb="124">
      <t>ウエ</t>
    </rPh>
    <rPh sb="125" eb="127">
      <t>タイオウ</t>
    </rPh>
    <rPh sb="127" eb="129">
      <t>カヒ</t>
    </rPh>
    <rPh sb="130" eb="132">
      <t>カイトウ</t>
    </rPh>
    <rPh sb="138" eb="140">
      <t>イカ</t>
    </rPh>
    <rPh sb="140" eb="142">
      <t>ドウヨウ</t>
    </rPh>
    <phoneticPr fontId="0"/>
  </si>
  <si>
    <t>CPUがインテルXeon E-2314（2.8GHz）相当以上であること。</t>
    <rPh sb="27" eb="29">
      <t>ソウトウ</t>
    </rPh>
    <phoneticPr fontId="29"/>
  </si>
  <si>
    <t>主記憶装置の容量は32GB以上であること。</t>
    <rPh sb="0" eb="1">
      <t>シュ</t>
    </rPh>
    <rPh sb="1" eb="3">
      <t>キオク</t>
    </rPh>
    <rPh sb="3" eb="5">
      <t>ソウチ</t>
    </rPh>
    <rPh sb="6" eb="8">
      <t>ヨウリョウ</t>
    </rPh>
    <rPh sb="13" eb="15">
      <t>イジョウ</t>
    </rPh>
    <phoneticPr fontId="29"/>
  </si>
  <si>
    <t>300GB以上の物理的容量を持つ磁気ディスク装置を2台内蔵し、RAID1以上で構成されていること。</t>
    <rPh sb="8" eb="11">
      <t>ブツリテキ</t>
    </rPh>
    <rPh sb="11" eb="13">
      <t>ヨウリョウ</t>
    </rPh>
    <rPh sb="14" eb="15">
      <t>モ</t>
    </rPh>
    <rPh sb="16" eb="18">
      <t>ジキ</t>
    </rPh>
    <rPh sb="22" eb="24">
      <t>ソウチ</t>
    </rPh>
    <rPh sb="26" eb="27">
      <t>ダイ</t>
    </rPh>
    <rPh sb="27" eb="29">
      <t>ナイゾウ</t>
    </rPh>
    <rPh sb="36" eb="38">
      <t>イジョウ</t>
    </rPh>
    <rPh sb="39" eb="41">
      <t>コウセイ</t>
    </rPh>
    <phoneticPr fontId="29"/>
  </si>
  <si>
    <t>無停電電源装置は電源管理ソフトウェアに対応しておりオートシャットダウンが行えること。</t>
    <rPh sb="0" eb="3">
      <t>ムテイデン</t>
    </rPh>
    <rPh sb="3" eb="5">
      <t>デンゲン</t>
    </rPh>
    <rPh sb="5" eb="7">
      <t>ソウチ</t>
    </rPh>
    <phoneticPr fontId="29"/>
  </si>
  <si>
    <t>1000Base-T以上のインターフェースを1個有し、通信プロトコルはTCP/IPであること。</t>
    <rPh sb="10" eb="12">
      <t>イジョウ</t>
    </rPh>
    <rPh sb="23" eb="24">
      <t>コ</t>
    </rPh>
    <rPh sb="24" eb="25">
      <t>ア</t>
    </rPh>
    <rPh sb="27" eb="29">
      <t>ツウシン</t>
    </rPh>
    <phoneticPr fontId="29"/>
  </si>
  <si>
    <t>19インチ以上、解像度1280×1024以上の液晶カラーディスプレイ、日本語キー入力付きキーボードおよびマウスを付属していること。</t>
    <rPh sb="5" eb="7">
      <t>イジョウ</t>
    </rPh>
    <rPh sb="8" eb="11">
      <t>カイゾウド</t>
    </rPh>
    <rPh sb="20" eb="22">
      <t>イジョウ</t>
    </rPh>
    <rPh sb="23" eb="25">
      <t>エキショウ</t>
    </rPh>
    <rPh sb="35" eb="37">
      <t>ニホン</t>
    </rPh>
    <rPh sb="37" eb="38">
      <t>ゴ</t>
    </rPh>
    <rPh sb="40" eb="42">
      <t>ニュウリョク</t>
    </rPh>
    <rPh sb="42" eb="43">
      <t>ツ</t>
    </rPh>
    <rPh sb="56" eb="58">
      <t>フゾク</t>
    </rPh>
    <phoneticPr fontId="29"/>
  </si>
  <si>
    <t>必要なミドルウェア及びライセンスを含むこと。</t>
    <rPh sb="0" eb="2">
      <t>ヒツヨウ</t>
    </rPh>
    <rPh sb="9" eb="10">
      <t>オヨ</t>
    </rPh>
    <rPh sb="17" eb="18">
      <t>フク</t>
    </rPh>
    <phoneticPr fontId="3"/>
  </si>
  <si>
    <t>クライアント端末（デスクトップ型）</t>
    <phoneticPr fontId="1"/>
  </si>
  <si>
    <t>当該システムに必要な容量、性能（CPUやメモリ等）を有すること。
※電子カルテベンダ側で手配する場合は、電子カルテベンダと調整の上、対応可否を回答すること。（以下同様）</t>
    <rPh sb="0" eb="2">
      <t>トウガイ</t>
    </rPh>
    <rPh sb="7" eb="9">
      <t>ヒツヨウ</t>
    </rPh>
    <rPh sb="10" eb="12">
      <t>ヨウリョウ</t>
    </rPh>
    <rPh sb="13" eb="15">
      <t>セイノウ</t>
    </rPh>
    <rPh sb="23" eb="24">
      <t>ナド</t>
    </rPh>
    <rPh sb="26" eb="27">
      <t>ユウ</t>
    </rPh>
    <phoneticPr fontId="1"/>
  </si>
  <si>
    <t>CPUがインテル Corei3－13100（3.40GHz）相当以上であること。</t>
    <rPh sb="30" eb="32">
      <t>ソウトウ</t>
    </rPh>
    <rPh sb="32" eb="34">
      <t>イジョウ</t>
    </rPh>
    <phoneticPr fontId="29"/>
  </si>
  <si>
    <t>メモリの容量は16GB以上であること。</t>
    <rPh sb="4" eb="6">
      <t>ヨウリョウ</t>
    </rPh>
    <rPh sb="11" eb="13">
      <t>イジョウ</t>
    </rPh>
    <phoneticPr fontId="29"/>
  </si>
  <si>
    <t>256GB以上の物理容量を持つソリッドステートドライブを内蔵していること。</t>
  </si>
  <si>
    <t>21インチ以上、解像度1280×1024以上の液晶カラーディスプレイ、日本語キー入力付きキーボードおよびマウスを付属していること。</t>
    <rPh sb="5" eb="7">
      <t>イジョウ</t>
    </rPh>
    <rPh sb="8" eb="11">
      <t>カイゾウド</t>
    </rPh>
    <rPh sb="20" eb="22">
      <t>イジョウ</t>
    </rPh>
    <rPh sb="23" eb="25">
      <t>エキショウ</t>
    </rPh>
    <rPh sb="35" eb="37">
      <t>ニホン</t>
    </rPh>
    <rPh sb="37" eb="38">
      <t>ゴ</t>
    </rPh>
    <rPh sb="40" eb="42">
      <t>ニュウリョク</t>
    </rPh>
    <rPh sb="42" eb="43">
      <t>ツ</t>
    </rPh>
    <rPh sb="56" eb="58">
      <t>フゾク</t>
    </rPh>
    <phoneticPr fontId="29"/>
  </si>
  <si>
    <t>1000Base-T以上のインターフェースを１個有し、通信プロトコルはTCP/IPであること。</t>
    <rPh sb="10" eb="12">
      <t>イジョウ</t>
    </rPh>
    <rPh sb="23" eb="24">
      <t>コ</t>
    </rPh>
    <rPh sb="24" eb="25">
      <t>ア</t>
    </rPh>
    <rPh sb="27" eb="29">
      <t>ツウシン</t>
    </rPh>
    <phoneticPr fontId="29"/>
  </si>
  <si>
    <t>クライアント端末（ノート型）</t>
    <phoneticPr fontId="1"/>
  </si>
  <si>
    <t>CPUが Corei5-1235U（1.30GHz）相当以上であること。</t>
    <rPh sb="26" eb="28">
      <t>ソウトウ</t>
    </rPh>
    <rPh sb="28" eb="30">
      <t>イジョウ</t>
    </rPh>
    <phoneticPr fontId="29"/>
  </si>
  <si>
    <t>メモリの容量は8GB以上であること。</t>
    <rPh sb="4" eb="6">
      <t>ヨウリョウ</t>
    </rPh>
    <rPh sb="10" eb="12">
      <t>イジョウ</t>
    </rPh>
    <phoneticPr fontId="29"/>
  </si>
  <si>
    <t>128GB以上の物理容量を持つソリッドステートドライブを内蔵していること。</t>
    <rPh sb="5" eb="7">
      <t>イジョウ</t>
    </rPh>
    <rPh sb="13" eb="14">
      <t>モ</t>
    </rPh>
    <rPh sb="28" eb="30">
      <t>ナイゾウ</t>
    </rPh>
    <phoneticPr fontId="29"/>
  </si>
  <si>
    <t>15.6インチ以上、解像度1920×1080以上の液晶画面であり、日本語キー入力付きキーボードを付属していること。</t>
    <rPh sb="7" eb="9">
      <t>イジョウ</t>
    </rPh>
    <rPh sb="10" eb="13">
      <t>カイゾウド</t>
    </rPh>
    <rPh sb="22" eb="24">
      <t>イジョウ</t>
    </rPh>
    <rPh sb="25" eb="29">
      <t>エキショウガメン</t>
    </rPh>
    <rPh sb="33" eb="35">
      <t>ニホン</t>
    </rPh>
    <rPh sb="35" eb="36">
      <t>ゴ</t>
    </rPh>
    <rPh sb="38" eb="40">
      <t>ニュウリョク</t>
    </rPh>
    <rPh sb="40" eb="41">
      <t>ツ</t>
    </rPh>
    <rPh sb="48" eb="50">
      <t>フゾク</t>
    </rPh>
    <phoneticPr fontId="29"/>
  </si>
  <si>
    <t>バーコードスキャナ</t>
    <phoneticPr fontId="1"/>
  </si>
  <si>
    <t>GS1データバーを読み取れること。
※電子カルテベンダ側で手配する場合は、電子カルテベンダと調整の上、対応可否を回答すること。（以下同様）</t>
    <phoneticPr fontId="1"/>
  </si>
  <si>
    <t>紙類に印刷された２次元コードの他、端末などの液晶画面に表示された２次元コードも読取できること。</t>
  </si>
  <si>
    <t>バイブレーション機能を搭載し、手のひらで読み取りを認識できること。</t>
  </si>
  <si>
    <t>データ編集読み取りおよびデータ編集出力ができること。</t>
  </si>
  <si>
    <t>インターフェースはUSB接続やRS232C接続などに対応していること。</t>
    <phoneticPr fontId="1"/>
  </si>
  <si>
    <t>有害な化学物質の使用を禁止するRoHS指令対象製品であること。</t>
    <rPh sb="0" eb="2">
      <t>ユウガイ</t>
    </rPh>
    <rPh sb="3" eb="5">
      <t>カガク</t>
    </rPh>
    <rPh sb="5" eb="7">
      <t>ブッシツ</t>
    </rPh>
    <rPh sb="8" eb="10">
      <t>シヨウ</t>
    </rPh>
    <rPh sb="11" eb="13">
      <t>キンシ</t>
    </rPh>
    <rPh sb="19" eb="21">
      <t>シレイ</t>
    </rPh>
    <rPh sb="21" eb="23">
      <t>タイショウ</t>
    </rPh>
    <rPh sb="23" eb="25">
      <t>セイヒン</t>
    </rPh>
    <phoneticPr fontId="3"/>
  </si>
  <si>
    <t>処方用、注射用（最終監査等）共通で利用可能であること。</t>
    <rPh sb="0" eb="2">
      <t>ショホウ</t>
    </rPh>
    <rPh sb="2" eb="3">
      <t>ヨウ</t>
    </rPh>
    <rPh sb="4" eb="7">
      <t>チュウシャヨウ</t>
    </rPh>
    <rPh sb="8" eb="12">
      <t>サイシュウカンサ</t>
    </rPh>
    <rPh sb="12" eb="13">
      <t>ナド</t>
    </rPh>
    <rPh sb="14" eb="16">
      <t>キョウツウ</t>
    </rPh>
    <rPh sb="17" eb="19">
      <t>リヨウ</t>
    </rPh>
    <rPh sb="19" eb="21">
      <t>カノウ</t>
    </rPh>
    <phoneticPr fontId="1"/>
  </si>
  <si>
    <t>スタンド型であること。</t>
    <rPh sb="4" eb="5">
      <t>ガタ</t>
    </rPh>
    <phoneticPr fontId="1"/>
  </si>
  <si>
    <t>モノクロレーザプリンタであること。
※電子カルテベンダ側で手配する場合は、電子カルテベンダと調整の上、対応可否を回答すること。（以下同様）</t>
    <phoneticPr fontId="1"/>
  </si>
  <si>
    <t>印刷解像度は最大1200dpi 以上であること。</t>
    <rPh sb="0" eb="2">
      <t>インサツ</t>
    </rPh>
    <rPh sb="6" eb="8">
      <t>サイダイ</t>
    </rPh>
    <phoneticPr fontId="29"/>
  </si>
  <si>
    <t>用紙出力サイズは、A4判以上であること。</t>
  </si>
  <si>
    <t>印字速度は38ページ／分以上であること。</t>
    <rPh sb="0" eb="2">
      <t>インジ</t>
    </rPh>
    <rPh sb="2" eb="4">
      <t>ソクド</t>
    </rPh>
    <rPh sb="11" eb="12">
      <t>フン</t>
    </rPh>
    <rPh sb="12" eb="14">
      <t>イジョウ</t>
    </rPh>
    <phoneticPr fontId="29"/>
  </si>
  <si>
    <t>給紙量はA4普通紙280枚以上であること。</t>
    <phoneticPr fontId="1"/>
  </si>
  <si>
    <t>現在のプリンタは紙詰まりが多いため、紙詰まりが少ないプリンタを採用すること。運用していくにあたり、紙の保管方法やプリンタのメンテナンス方法等、職員側で対応可能な管理方法を事前に説明の上、導入すること。</t>
    <rPh sb="0" eb="2">
      <t>ゲンザイ</t>
    </rPh>
    <rPh sb="8" eb="10">
      <t>カミヅ</t>
    </rPh>
    <rPh sb="13" eb="14">
      <t>オオ</t>
    </rPh>
    <rPh sb="18" eb="20">
      <t>カミヅ</t>
    </rPh>
    <rPh sb="23" eb="24">
      <t>スク</t>
    </rPh>
    <rPh sb="31" eb="33">
      <t>サイヨウ</t>
    </rPh>
    <rPh sb="38" eb="40">
      <t>ウンヨウ</t>
    </rPh>
    <rPh sb="49" eb="50">
      <t>カミ</t>
    </rPh>
    <rPh sb="51" eb="53">
      <t>ホカン</t>
    </rPh>
    <rPh sb="53" eb="55">
      <t>ホウホウ</t>
    </rPh>
    <rPh sb="67" eb="69">
      <t>ホウホウ</t>
    </rPh>
    <rPh sb="69" eb="70">
      <t>ナド</t>
    </rPh>
    <rPh sb="71" eb="74">
      <t>ショクインガワ</t>
    </rPh>
    <rPh sb="75" eb="77">
      <t>タイオウ</t>
    </rPh>
    <rPh sb="77" eb="79">
      <t>カノウ</t>
    </rPh>
    <rPh sb="80" eb="84">
      <t>カンリホウホウ</t>
    </rPh>
    <rPh sb="85" eb="87">
      <t>ジゼン</t>
    </rPh>
    <rPh sb="88" eb="90">
      <t>セツメイ</t>
    </rPh>
    <rPh sb="91" eb="92">
      <t>ウエ</t>
    </rPh>
    <rPh sb="93" eb="95">
      <t>ドウニュウ</t>
    </rPh>
    <phoneticPr fontId="1"/>
  </si>
  <si>
    <t>カラーレーザプリンタであること。
※電子カルテベンダ側で手配する場合は、電子カルテベンダと調整の上、対応可否を回答すること。（以下同様）</t>
    <phoneticPr fontId="1"/>
  </si>
  <si>
    <t>用紙出力サイズはA4判以上であること。</t>
    <phoneticPr fontId="1"/>
  </si>
  <si>
    <t>印字速度は35ページ／分以上であること。</t>
    <rPh sb="0" eb="2">
      <t>インジ</t>
    </rPh>
    <rPh sb="2" eb="4">
      <t>ソクド</t>
    </rPh>
    <rPh sb="11" eb="12">
      <t>フン</t>
    </rPh>
    <rPh sb="12" eb="14">
      <t>イジョウ</t>
    </rPh>
    <phoneticPr fontId="29"/>
  </si>
  <si>
    <t>ラベルプリンタ</t>
  </si>
  <si>
    <t>ラベルプリンタの印字は仮名、漢字、片仮名、英数文字、バーコード等での印字ができること。
※電子カルテベンダ側で手配する場合は、電子カルテベンダと調整の上、対応可否を回答すること。（以下同様）</t>
    <phoneticPr fontId="1"/>
  </si>
  <si>
    <t>ラベルプリンタの印字方式は熱転写方式、感熱方式どちらとしても使えること。</t>
    <rPh sb="8" eb="10">
      <t>インジ</t>
    </rPh>
    <rPh sb="10" eb="12">
      <t>ホウシキ</t>
    </rPh>
    <rPh sb="13" eb="16">
      <t>ネツテンシャ</t>
    </rPh>
    <rPh sb="16" eb="18">
      <t>ホウシキ</t>
    </rPh>
    <rPh sb="19" eb="21">
      <t>カンネツ</t>
    </rPh>
    <rPh sb="21" eb="23">
      <t>ホウシキ</t>
    </rPh>
    <rPh sb="30" eb="31">
      <t>ツカ</t>
    </rPh>
    <phoneticPr fontId="29"/>
  </si>
  <si>
    <t>ラベルプリンタはロール紙をプリンタにセットでき、連続式でラベル紙をプリントアウトできること。</t>
    <rPh sb="11" eb="12">
      <t>シ</t>
    </rPh>
    <rPh sb="24" eb="26">
      <t>レンゾク</t>
    </rPh>
    <rPh sb="26" eb="27">
      <t>シキ</t>
    </rPh>
    <rPh sb="31" eb="32">
      <t>シ</t>
    </rPh>
    <phoneticPr fontId="29"/>
  </si>
  <si>
    <t>プリントアウトするラベル紙を自動でカットできるカッター機構を装備していること。</t>
    <rPh sb="12" eb="13">
      <t>シ</t>
    </rPh>
    <rPh sb="14" eb="16">
      <t>ジドウ</t>
    </rPh>
    <rPh sb="27" eb="29">
      <t>キコウ</t>
    </rPh>
    <rPh sb="30" eb="32">
      <t>ソウビ</t>
    </rPh>
    <phoneticPr fontId="29"/>
  </si>
  <si>
    <t>ラベルプリンタの解像度は203dpi以上であること。</t>
    <rPh sb="8" eb="11">
      <t>カイゾウド</t>
    </rPh>
    <rPh sb="18" eb="20">
      <t>イジョウ</t>
    </rPh>
    <phoneticPr fontId="29"/>
  </si>
  <si>
    <t>ラベルプリンタの印字幅は104mm以上であること。</t>
    <rPh sb="8" eb="10">
      <t>インジ</t>
    </rPh>
    <rPh sb="10" eb="11">
      <t>ハバ</t>
    </rPh>
    <rPh sb="17" eb="19">
      <t>イジョウ</t>
    </rPh>
    <phoneticPr fontId="29"/>
  </si>
  <si>
    <t>ラベルプリンタの本体は本施設で指定する場所に設置できるサイズであること。</t>
    <rPh sb="8" eb="10">
      <t>ホンタイ</t>
    </rPh>
    <rPh sb="12" eb="14">
      <t>シセツ</t>
    </rPh>
    <phoneticPr fontId="29"/>
  </si>
  <si>
    <t>ラベルプリンタのロール紙補充はふたを開けて補充のロール紙を置くだけの簡単な補充セット方法であること。</t>
    <rPh sb="11" eb="12">
      <t>シ</t>
    </rPh>
    <rPh sb="12" eb="14">
      <t>ホジュウ</t>
    </rPh>
    <rPh sb="18" eb="19">
      <t>ア</t>
    </rPh>
    <rPh sb="21" eb="23">
      <t>ホジュウ</t>
    </rPh>
    <rPh sb="29" eb="30">
      <t>オ</t>
    </rPh>
    <rPh sb="34" eb="36">
      <t>カンタン</t>
    </rPh>
    <rPh sb="37" eb="39">
      <t>ホジュウ</t>
    </rPh>
    <rPh sb="42" eb="44">
      <t>ホウホウ</t>
    </rPh>
    <phoneticPr fontId="29"/>
  </si>
  <si>
    <t>処方箋薬袋発行プリンタ</t>
    <rPh sb="0" eb="3">
      <t>ショホウセン</t>
    </rPh>
    <rPh sb="3" eb="4">
      <t>ヤク</t>
    </rPh>
    <rPh sb="4" eb="5">
      <t>タイ</t>
    </rPh>
    <rPh sb="5" eb="7">
      <t>ハッコウ</t>
    </rPh>
    <phoneticPr fontId="29"/>
  </si>
  <si>
    <t>プリンタの印字方式は半導体レーザー＋乾式2成分電子写真方式であること。</t>
  </si>
  <si>
    <t>プリンタの最速印字スピードは35枚／分以上であること。</t>
    <rPh sb="5" eb="7">
      <t>サイソク</t>
    </rPh>
    <rPh sb="7" eb="9">
      <t>インジ</t>
    </rPh>
    <rPh sb="16" eb="17">
      <t>マイ</t>
    </rPh>
    <rPh sb="18" eb="19">
      <t>フン</t>
    </rPh>
    <rPh sb="19" eb="21">
      <t>イジョウ</t>
    </rPh>
    <phoneticPr fontId="29"/>
  </si>
  <si>
    <t>プリンタは薬袋や用紙を最大6種類セットできること。</t>
    <rPh sb="5" eb="7">
      <t>ヤクタイ</t>
    </rPh>
    <rPh sb="8" eb="10">
      <t>ヨウシ</t>
    </rPh>
    <phoneticPr fontId="29"/>
  </si>
  <si>
    <t>排紙トレーは5か所以上あり、診療科や処方区分別に排紙先を設定できること。</t>
    <rPh sb="22" eb="23">
      <t>ベツ</t>
    </rPh>
    <rPh sb="24" eb="26">
      <t>ハイシ</t>
    </rPh>
    <rPh sb="26" eb="27">
      <t>サキ</t>
    </rPh>
    <phoneticPr fontId="29"/>
  </si>
  <si>
    <t>プリンタにセットできる紙は平紙薬袋や横マチ付ガゼット薬袋および普通用紙であること。</t>
    <rPh sb="11" eb="12">
      <t>カミ</t>
    </rPh>
    <rPh sb="18" eb="19">
      <t>ヨコ</t>
    </rPh>
    <rPh sb="21" eb="22">
      <t>ツキ</t>
    </rPh>
    <rPh sb="26" eb="28">
      <t>ヤクタイ</t>
    </rPh>
    <rPh sb="31" eb="33">
      <t>フツウ</t>
    </rPh>
    <rPh sb="33" eb="35">
      <t>ヨウシ</t>
    </rPh>
    <phoneticPr fontId="29"/>
  </si>
  <si>
    <t>プリンタは薬袋が1カセットに200枚以上、手差しに30枚以上ストックできること。</t>
    <rPh sb="5" eb="7">
      <t>ヤクタイ</t>
    </rPh>
    <rPh sb="21" eb="23">
      <t>テザ</t>
    </rPh>
    <rPh sb="27" eb="28">
      <t>マイ</t>
    </rPh>
    <rPh sb="28" eb="30">
      <t>イジョウ</t>
    </rPh>
    <phoneticPr fontId="29"/>
  </si>
  <si>
    <t>プリンタのサイズは手差しトレーを広げた状態でW1085mm×D798mm×H1570mm以内であること。</t>
    <rPh sb="9" eb="11">
      <t>テザ</t>
    </rPh>
    <rPh sb="16" eb="17">
      <t>ヒロ</t>
    </rPh>
    <rPh sb="19" eb="21">
      <t>ジョウタイ</t>
    </rPh>
    <rPh sb="44" eb="46">
      <t>イナイ</t>
    </rPh>
    <phoneticPr fontId="29"/>
  </si>
  <si>
    <t>散薬監査システム用機器一式</t>
    <rPh sb="0" eb="2">
      <t>サンヤク</t>
    </rPh>
    <rPh sb="2" eb="4">
      <t>カンサ</t>
    </rPh>
    <rPh sb="8" eb="9">
      <t>ヨウ</t>
    </rPh>
    <rPh sb="9" eb="11">
      <t>キキ</t>
    </rPh>
    <rPh sb="11" eb="13">
      <t>イッシキ</t>
    </rPh>
    <phoneticPr fontId="29"/>
  </si>
  <si>
    <t>台数はタッチパネル一体型PC1台、電子天秤1台、バーコードスキャナ1台、サーマルプリンタ1台とすること。</t>
    <rPh sb="0" eb="2">
      <t>ダイスウ</t>
    </rPh>
    <rPh sb="9" eb="12">
      <t>イッタイガタ</t>
    </rPh>
    <rPh sb="15" eb="16">
      <t>ダイ</t>
    </rPh>
    <rPh sb="17" eb="19">
      <t>デンシ</t>
    </rPh>
    <rPh sb="19" eb="21">
      <t>テンビン</t>
    </rPh>
    <rPh sb="22" eb="23">
      <t>ダイ</t>
    </rPh>
    <rPh sb="34" eb="35">
      <t>ダイ</t>
    </rPh>
    <rPh sb="45" eb="46">
      <t>ダイ</t>
    </rPh>
    <phoneticPr fontId="3"/>
  </si>
  <si>
    <t>端末のCPUはIntel Celeron Processor J3455 1.50GHz（最大2.3GHz）またはIntel Celeron  6305 Processor相当以上であること。</t>
    <rPh sb="0" eb="2">
      <t>タンマツ</t>
    </rPh>
    <rPh sb="86" eb="88">
      <t>ソウトウ</t>
    </rPh>
    <rPh sb="88" eb="90">
      <t>イジョウ</t>
    </rPh>
    <phoneticPr fontId="29"/>
  </si>
  <si>
    <t>端末の主記憶装置の容量は４GB以上であること。</t>
    <rPh sb="3" eb="6">
      <t>シュキオク</t>
    </rPh>
    <rPh sb="6" eb="8">
      <t>ソウチ</t>
    </rPh>
    <rPh sb="9" eb="11">
      <t>ヨウリョウ</t>
    </rPh>
    <rPh sb="15" eb="17">
      <t>イジョウ</t>
    </rPh>
    <phoneticPr fontId="29"/>
  </si>
  <si>
    <t>端末のストレージ容量は128GB以上の物理容量を内蔵していること。</t>
    <rPh sb="8" eb="10">
      <t>ヨウリョウ</t>
    </rPh>
    <rPh sb="16" eb="18">
      <t>イジョウ</t>
    </rPh>
    <rPh sb="24" eb="26">
      <t>ナイゾウ</t>
    </rPh>
    <phoneticPr fontId="29"/>
  </si>
  <si>
    <t>端末は10.1インチ以上、解像度1280×800（WXGA）以上のタッチパネル式液晶カラーディスプレイであること。</t>
    <phoneticPr fontId="1"/>
  </si>
  <si>
    <t>端末は1000Base-T以上のインターフェースを１個有し、通信プロトコルはTCP/IPであること。</t>
    <rPh sb="13" eb="15">
      <t>イジョウ</t>
    </rPh>
    <rPh sb="26" eb="27">
      <t>コ</t>
    </rPh>
    <rPh sb="27" eb="28">
      <t>ア</t>
    </rPh>
    <rPh sb="30" eb="32">
      <t>ツウシン</t>
    </rPh>
    <phoneticPr fontId="29"/>
  </si>
  <si>
    <t>付属のプリンタは感熱紙レシートタイプであり、オートカッター付きであること。</t>
    <rPh sb="0" eb="2">
      <t>フゾク</t>
    </rPh>
    <rPh sb="8" eb="11">
      <t>カンネツシ</t>
    </rPh>
    <rPh sb="29" eb="30">
      <t>ツ</t>
    </rPh>
    <phoneticPr fontId="29"/>
  </si>
  <si>
    <t>付属のバーコードスキャナは高性能レーザータイプバーコードスキャナであること。</t>
    <rPh sb="13" eb="16">
      <t>コウセイノウ</t>
    </rPh>
    <phoneticPr fontId="29"/>
  </si>
  <si>
    <t>付属のバーコードスキャナはGS1データバーを読み取れること。</t>
    <rPh sb="22" eb="23">
      <t>ヨ</t>
    </rPh>
    <rPh sb="24" eb="25">
      <t>ト</t>
    </rPh>
    <phoneticPr fontId="29"/>
  </si>
  <si>
    <t>付属のサーマルプリンタは用紙幅80mm以上あること。</t>
    <rPh sb="12" eb="14">
      <t>ヨウシ</t>
    </rPh>
    <rPh sb="14" eb="15">
      <t>ハバ</t>
    </rPh>
    <rPh sb="19" eb="21">
      <t>イジョウ</t>
    </rPh>
    <phoneticPr fontId="29"/>
  </si>
  <si>
    <t>付属のサーマルプリンタにはオートカット機能があること。</t>
    <rPh sb="19" eb="21">
      <t>キノウ</t>
    </rPh>
    <phoneticPr fontId="29"/>
  </si>
  <si>
    <t>付属の電子天びんの測定範囲は0.01～300gであること。</t>
    <rPh sb="3" eb="6">
      <t>デンシテン</t>
    </rPh>
    <phoneticPr fontId="29"/>
  </si>
  <si>
    <t>付属の電子天びんの測定レンジは0.1g／0.01gで切り替えられること。</t>
  </si>
  <si>
    <t>付属の電子天びんの計測方式はロードセル方式であること。</t>
    <rPh sb="9" eb="13">
      <t>ケイソクホウシキ</t>
    </rPh>
    <rPh sb="19" eb="21">
      <t>ホウシキ</t>
    </rPh>
    <phoneticPr fontId="29"/>
  </si>
  <si>
    <t>水薬監査システム用機器一式</t>
    <rPh sb="0" eb="2">
      <t>スイヤク</t>
    </rPh>
    <rPh sb="2" eb="4">
      <t>カンサ</t>
    </rPh>
    <rPh sb="8" eb="9">
      <t>ヨウ</t>
    </rPh>
    <rPh sb="9" eb="11">
      <t>キキ</t>
    </rPh>
    <rPh sb="11" eb="13">
      <t>イッシキ</t>
    </rPh>
    <phoneticPr fontId="29"/>
  </si>
  <si>
    <t>台数はタッチパネル一体型PC1台、超音波計量器1台、バーコードスキャナー1台、サーマルプリンタ1台とすること。</t>
    <rPh sb="0" eb="2">
      <t>ダイスウ</t>
    </rPh>
    <rPh sb="9" eb="12">
      <t>イッタイガタ</t>
    </rPh>
    <rPh sb="15" eb="16">
      <t>ダイ</t>
    </rPh>
    <rPh sb="17" eb="20">
      <t>チョウオンパ</t>
    </rPh>
    <rPh sb="20" eb="23">
      <t>ケイリョウキ</t>
    </rPh>
    <rPh sb="24" eb="25">
      <t>ダイ</t>
    </rPh>
    <rPh sb="37" eb="38">
      <t>ダイ</t>
    </rPh>
    <rPh sb="48" eb="49">
      <t>ダイ</t>
    </rPh>
    <phoneticPr fontId="3"/>
  </si>
  <si>
    <t>付属の超音波計量器は以下の要件を満たすこと。</t>
    <rPh sb="10" eb="12">
      <t>イカ</t>
    </rPh>
    <rPh sb="13" eb="15">
      <t>ヨウケン</t>
    </rPh>
    <rPh sb="16" eb="17">
      <t>ミ</t>
    </rPh>
    <phoneticPr fontId="16"/>
  </si>
  <si>
    <t>液面測定に超音波(超音波の反射を利用した計量応答性に優れた機能)を利用し正確な計量を行え、ばらつきのない敏速な計量作業ができること。</t>
  </si>
  <si>
    <t>超音波計量を行うためのメスシリンダーを15種類以上装備していることにより、計量可能範囲を広く確保していること。</t>
  </si>
  <si>
    <t>大型の操作パネルを有し操作が容易であること。</t>
  </si>
  <si>
    <t>計量結果は大型LEDによりデジタル表示され、視認性が良く読取やすいこと。</t>
    <phoneticPr fontId="1"/>
  </si>
  <si>
    <t>W200mm×D300mm×H400mm相当の外形寸法で調剤台上に設置できること。</t>
    <phoneticPr fontId="1"/>
  </si>
  <si>
    <t>錠剤分包機制御端末</t>
    <rPh sb="0" eb="2">
      <t>ジョウザイ</t>
    </rPh>
    <rPh sb="2" eb="3">
      <t>ブン</t>
    </rPh>
    <rPh sb="3" eb="4">
      <t>ホウ</t>
    </rPh>
    <rPh sb="4" eb="5">
      <t>キ</t>
    </rPh>
    <rPh sb="5" eb="7">
      <t>セイギョ</t>
    </rPh>
    <rPh sb="7" eb="9">
      <t>タンマツ</t>
    </rPh>
    <phoneticPr fontId="29"/>
  </si>
  <si>
    <t>21インチ以上、解像度1280×1024以上の液晶カラーディスプレイ、日本語キー入力付きキーボードおよびマウスが付属していること。</t>
    <rPh sb="5" eb="7">
      <t>イジョウ</t>
    </rPh>
    <rPh sb="8" eb="11">
      <t>カイゾウド</t>
    </rPh>
    <rPh sb="20" eb="22">
      <t>イジョウ</t>
    </rPh>
    <rPh sb="23" eb="25">
      <t>エキショウ</t>
    </rPh>
    <rPh sb="35" eb="37">
      <t>ニホン</t>
    </rPh>
    <rPh sb="37" eb="38">
      <t>ゴ</t>
    </rPh>
    <rPh sb="40" eb="42">
      <t>ニュウリョク</t>
    </rPh>
    <rPh sb="42" eb="43">
      <t>ツ</t>
    </rPh>
    <rPh sb="56" eb="58">
      <t>フゾク</t>
    </rPh>
    <phoneticPr fontId="29"/>
  </si>
  <si>
    <t>1000Base-T以上のインターフェースを２個備えていること。</t>
    <rPh sb="23" eb="24">
      <t>コ</t>
    </rPh>
    <rPh sb="24" eb="25">
      <t>ソナ</t>
    </rPh>
    <phoneticPr fontId="3"/>
  </si>
  <si>
    <t>散薬分包機制御端末</t>
    <rPh sb="0" eb="2">
      <t>サンヤク</t>
    </rPh>
    <rPh sb="2" eb="3">
      <t>ブン</t>
    </rPh>
    <rPh sb="3" eb="4">
      <t>ホウ</t>
    </rPh>
    <rPh sb="4" eb="5">
      <t>キ</t>
    </rPh>
    <rPh sb="5" eb="7">
      <t>セイギョ</t>
    </rPh>
    <rPh sb="7" eb="9">
      <t>タンマツ</t>
    </rPh>
    <phoneticPr fontId="29"/>
  </si>
  <si>
    <t>CPUが Corei5-10210U（1.60GHz）相当以上であること。</t>
    <rPh sb="27" eb="29">
      <t>ソウトウ</t>
    </rPh>
    <rPh sb="29" eb="31">
      <t>イジョウ</t>
    </rPh>
    <phoneticPr fontId="16"/>
  </si>
  <si>
    <t>メモリの容量は8GB以上であること。</t>
    <rPh sb="4" eb="6">
      <t>ヨウリョウ</t>
    </rPh>
    <rPh sb="10" eb="12">
      <t>イジョウ</t>
    </rPh>
    <phoneticPr fontId="16"/>
  </si>
  <si>
    <t>256GB以上の物理容量を持つソリッドステートドライブを内蔵していること。</t>
    <rPh sb="5" eb="7">
      <t>イジョウ</t>
    </rPh>
    <rPh sb="13" eb="14">
      <t>モ</t>
    </rPh>
    <rPh sb="28" eb="30">
      <t>ナイゾウ</t>
    </rPh>
    <phoneticPr fontId="16"/>
  </si>
  <si>
    <t>11.6インチ以上、解像度1920×1080以上、日本語キー入力付きキーボードが付属していること。</t>
    <rPh sb="7" eb="9">
      <t>イジョウ</t>
    </rPh>
    <rPh sb="10" eb="13">
      <t>カイゾウド</t>
    </rPh>
    <rPh sb="22" eb="24">
      <t>イジョウ</t>
    </rPh>
    <rPh sb="25" eb="27">
      <t>ニホン</t>
    </rPh>
    <rPh sb="27" eb="28">
      <t>ゴ</t>
    </rPh>
    <rPh sb="30" eb="32">
      <t>ニュウリョク</t>
    </rPh>
    <rPh sb="32" eb="33">
      <t>ツ</t>
    </rPh>
    <rPh sb="40" eb="42">
      <t>フゾク</t>
    </rPh>
    <phoneticPr fontId="16"/>
  </si>
  <si>
    <t>装置の納入場所については当院と協議の上、決定すること。</t>
    <rPh sb="0" eb="2">
      <t>ソウチ</t>
    </rPh>
    <rPh sb="3" eb="5">
      <t>ノウニュウ</t>
    </rPh>
    <rPh sb="5" eb="7">
      <t>バショ</t>
    </rPh>
    <rPh sb="15" eb="17">
      <t>キョウギ</t>
    </rPh>
    <rPh sb="18" eb="19">
      <t>ウエ</t>
    </rPh>
    <rPh sb="20" eb="22">
      <t>ケッテイ</t>
    </rPh>
    <phoneticPr fontId="29"/>
  </si>
  <si>
    <t>装置の設置にあたり、一次側設備・施設建築物・床の補強・電源設備等以外の電源タップ・配線・配管等を必要とする場合は納入業者の負担で用意すること。</t>
    <rPh sb="0" eb="2">
      <t>ソウチ</t>
    </rPh>
    <rPh sb="3" eb="5">
      <t>セッチ</t>
    </rPh>
    <rPh sb="32" eb="34">
      <t>イガイ</t>
    </rPh>
    <rPh sb="35" eb="37">
      <t>デンゲン</t>
    </rPh>
    <rPh sb="41" eb="43">
      <t>ハイセン</t>
    </rPh>
    <rPh sb="44" eb="46">
      <t>ハイカン</t>
    </rPh>
    <rPh sb="46" eb="47">
      <t>トウ</t>
    </rPh>
    <rPh sb="48" eb="50">
      <t>ヒツヨウ</t>
    </rPh>
    <rPh sb="53" eb="55">
      <t>バアイ</t>
    </rPh>
    <rPh sb="56" eb="58">
      <t>ノウニュウ</t>
    </rPh>
    <rPh sb="58" eb="60">
      <t>ギョウシャ</t>
    </rPh>
    <rPh sb="61" eb="63">
      <t>フタン</t>
    </rPh>
    <rPh sb="64" eb="66">
      <t>ヨウイ</t>
    </rPh>
    <phoneticPr fontId="29"/>
  </si>
  <si>
    <t>④-11.栄養管理（給食）システム</t>
    <phoneticPr fontId="16"/>
  </si>
  <si>
    <t>電子カルテ端末（栄養科のデスクトップ端末2台、ノート端末1台）で利用可能であること。（電子カルテ端末相乗り）</t>
    <rPh sb="0" eb="2">
      <t>デンシ</t>
    </rPh>
    <rPh sb="5" eb="7">
      <t>タンマツ</t>
    </rPh>
    <rPh sb="8" eb="11">
      <t>エイヨウカ</t>
    </rPh>
    <rPh sb="32" eb="36">
      <t>リヨウカノウ</t>
    </rPh>
    <rPh sb="43" eb="45">
      <t>デンシ</t>
    </rPh>
    <rPh sb="48" eb="52">
      <t>タンマツアイノ</t>
    </rPh>
    <phoneticPr fontId="1"/>
  </si>
  <si>
    <t>既存システム（京セラコミュニケーションシステム社）のデータ移行を行うこと。データ移行については、『調達基本要件』に則り対応すること。</t>
    <phoneticPr fontId="1"/>
  </si>
  <si>
    <t>一画面のみで容易に検索できること。</t>
  </si>
  <si>
    <t>帳票類の出力前に全体または一部分の画面表示（プレビュー）ができること。</t>
  </si>
  <si>
    <t>同一の業務を複数端末で操作できること。</t>
  </si>
  <si>
    <t>日付入力がカレンダーから指示できること。</t>
    <phoneticPr fontId="1"/>
  </si>
  <si>
    <t>個人献立に対応できること。</t>
  </si>
  <si>
    <t>帳票毎に印刷プリンターの設定ができること。</t>
  </si>
  <si>
    <t>帳票の印刷順番をパターン登録できること。</t>
    <phoneticPr fontId="1"/>
  </si>
  <si>
    <t>献立関連・材料関連の帳票がEXCELで出力できること。</t>
    <rPh sb="5" eb="7">
      <t>ザイリョウ</t>
    </rPh>
    <rPh sb="7" eb="9">
      <t>カンレン</t>
    </rPh>
    <phoneticPr fontId="3"/>
  </si>
  <si>
    <t>マウスでもキーボードでも殆ど同じ操作が行えること。</t>
  </si>
  <si>
    <t>ガイドメッセージが表示されること。</t>
  </si>
  <si>
    <t>コード入力時に、ダブルクリックによる検索ができること。</t>
  </si>
  <si>
    <t>帳票類の出力前の画面表示（プレビュー）機能にて、印刷倍率の変更が行え、倍率の変更とともに、画面イメージが拡大縮小することができること。</t>
  </si>
  <si>
    <t>複数の帳票パターンとして登録することができ、それを一括で印刷することができること。</t>
    <rPh sb="0" eb="2">
      <t>フクスウ</t>
    </rPh>
    <rPh sb="3" eb="5">
      <t>チョウヒョウ</t>
    </rPh>
    <rPh sb="12" eb="14">
      <t>トウロク</t>
    </rPh>
    <rPh sb="25" eb="27">
      <t>イッカツ</t>
    </rPh>
    <rPh sb="28" eb="30">
      <t>インサツ</t>
    </rPh>
    <phoneticPr fontId="3"/>
  </si>
  <si>
    <t>複数の帳票パターンとして登録することができ、それを自動で印刷することができること。</t>
    <rPh sb="0" eb="2">
      <t>フクスウ</t>
    </rPh>
    <rPh sb="3" eb="5">
      <t>チョウヒョウ</t>
    </rPh>
    <rPh sb="12" eb="14">
      <t>トウロク</t>
    </rPh>
    <rPh sb="25" eb="27">
      <t>ジドウ</t>
    </rPh>
    <rPh sb="28" eb="30">
      <t>インサツ</t>
    </rPh>
    <phoneticPr fontId="3"/>
  </si>
  <si>
    <t>取消操作時に、確認のメッセージボックスが表示されること。</t>
    <rPh sb="0" eb="2">
      <t>トリケシ</t>
    </rPh>
    <rPh sb="2" eb="4">
      <t>ソウサ</t>
    </rPh>
    <rPh sb="4" eb="5">
      <t>ジ</t>
    </rPh>
    <rPh sb="7" eb="9">
      <t>カクニン</t>
    </rPh>
    <rPh sb="20" eb="22">
      <t>ヒョウジ</t>
    </rPh>
    <phoneticPr fontId="3"/>
  </si>
  <si>
    <t>操作画面からマニュアルを表示することができること。</t>
    <rPh sb="0" eb="2">
      <t>ソウサ</t>
    </rPh>
    <rPh sb="2" eb="4">
      <t>ガメン</t>
    </rPh>
    <rPh sb="12" eb="14">
      <t>ヒョウジ</t>
    </rPh>
    <phoneticPr fontId="3"/>
  </si>
  <si>
    <t>セキュリティ</t>
  </si>
  <si>
    <t>利用者管理ができること。（ログオン管理、利用者使用機能制限、業務ログ管理）</t>
  </si>
  <si>
    <t>INIファイルやレジストリの書き込みが出来なかった場合、エラーメッセージが表示されること。</t>
  </si>
  <si>
    <t>データを更新した際、更新者、更新日時、更新端末の情報を保持することができること。</t>
  </si>
  <si>
    <t>アプリケーションの操作、画面上の指定内容等のログを保持することができること。</t>
    <rPh sb="9" eb="11">
      <t>ソウサ</t>
    </rPh>
    <rPh sb="12" eb="15">
      <t>ガメンジョウ</t>
    </rPh>
    <rPh sb="16" eb="18">
      <t>シテイ</t>
    </rPh>
    <rPh sb="18" eb="20">
      <t>ナイヨウ</t>
    </rPh>
    <rPh sb="20" eb="21">
      <t>トウ</t>
    </rPh>
    <rPh sb="25" eb="27">
      <t>ホジ</t>
    </rPh>
    <phoneticPr fontId="3"/>
  </si>
  <si>
    <t>アプリケーションの操作、画面上の指定内容等のログを保持する出力先フォルダ、保存日数の設定ができること。</t>
    <rPh sb="25" eb="27">
      <t>ホジ</t>
    </rPh>
    <rPh sb="29" eb="31">
      <t>シュツリョク</t>
    </rPh>
    <rPh sb="31" eb="32">
      <t>サキ</t>
    </rPh>
    <rPh sb="37" eb="39">
      <t>ホゾン</t>
    </rPh>
    <rPh sb="39" eb="41">
      <t>ニッスウ</t>
    </rPh>
    <rPh sb="42" eb="44">
      <t>セッテイ</t>
    </rPh>
    <phoneticPr fontId="3"/>
  </si>
  <si>
    <t>メニュー画面</t>
  </si>
  <si>
    <t>メッセージボードにて連絡事項の表示ができること。</t>
  </si>
  <si>
    <t>お気に入りメニューをユーザー毎に70個以上登録できること。</t>
    <rPh sb="14" eb="15">
      <t>ゴト</t>
    </rPh>
    <rPh sb="18" eb="19">
      <t>コ</t>
    </rPh>
    <rPh sb="19" eb="21">
      <t>イジョウ</t>
    </rPh>
    <phoneticPr fontId="3"/>
  </si>
  <si>
    <t>画面IDの入力により各画面にショートカットできること。</t>
  </si>
  <si>
    <t>献立管理</t>
  </si>
  <si>
    <t>献立編集</t>
  </si>
  <si>
    <t>献立の登録、変更、複写ができること。</t>
  </si>
  <si>
    <t>1画面で複数食種、複数日の献立編集ができること。</t>
  </si>
  <si>
    <t>1画面で料理、食品の追加、変更、削除が容易にできること。</t>
  </si>
  <si>
    <t>マウスを使用して料理、時、日の献立を複写、移動、入れ替えができること。</t>
    <rPh sb="4" eb="6">
      <t>シヨウ</t>
    </rPh>
    <rPh sb="8" eb="10">
      <t>リョウリ</t>
    </rPh>
    <rPh sb="11" eb="12">
      <t>トキ</t>
    </rPh>
    <rPh sb="13" eb="14">
      <t>ヒ</t>
    </rPh>
    <rPh sb="15" eb="17">
      <t>コンダテ</t>
    </rPh>
    <rPh sb="18" eb="20">
      <t>フクシャ</t>
    </rPh>
    <rPh sb="21" eb="23">
      <t>イドウ</t>
    </rPh>
    <rPh sb="24" eb="25">
      <t>イ</t>
    </rPh>
    <rPh sb="26" eb="27">
      <t>カ</t>
    </rPh>
    <phoneticPr fontId="3"/>
  </si>
  <si>
    <t>1画面で料理マスタの編集ができること。</t>
  </si>
  <si>
    <t>料理、食品の検索ができること。</t>
  </si>
  <si>
    <t>選択した食品が使用されている料理の一覧が表示されること。</t>
    <rPh sb="0" eb="2">
      <t>センタク</t>
    </rPh>
    <rPh sb="4" eb="6">
      <t>ショクヒン</t>
    </rPh>
    <rPh sb="7" eb="9">
      <t>シヨウ</t>
    </rPh>
    <rPh sb="14" eb="16">
      <t>リョウリ</t>
    </rPh>
    <rPh sb="17" eb="19">
      <t>イチラン</t>
    </rPh>
    <rPh sb="20" eb="22">
      <t>ヒョウジ</t>
    </rPh>
    <phoneticPr fontId="3"/>
  </si>
  <si>
    <t>献立を編集しても実際のデータへ影響を与えない献立参照機能があること。</t>
    <rPh sb="0" eb="2">
      <t>コンダテ</t>
    </rPh>
    <rPh sb="3" eb="5">
      <t>ヘンシュウ</t>
    </rPh>
    <rPh sb="8" eb="10">
      <t>ジッサイ</t>
    </rPh>
    <rPh sb="15" eb="17">
      <t>エイキョウ</t>
    </rPh>
    <rPh sb="18" eb="19">
      <t>アタ</t>
    </rPh>
    <rPh sb="22" eb="24">
      <t>コンダテ</t>
    </rPh>
    <rPh sb="24" eb="26">
      <t>サンショウ</t>
    </rPh>
    <rPh sb="26" eb="28">
      <t>キノウ</t>
    </rPh>
    <phoneticPr fontId="3"/>
  </si>
  <si>
    <t>日本食品標準成分表の最新版に対応していること。</t>
    <rPh sb="4" eb="6">
      <t>ヒョウジュン</t>
    </rPh>
    <rPh sb="6" eb="8">
      <t>セイブン</t>
    </rPh>
    <rPh sb="8" eb="9">
      <t>ヒョウ</t>
    </rPh>
    <rPh sb="10" eb="13">
      <t>サイシンバン</t>
    </rPh>
    <phoneticPr fontId="3"/>
  </si>
  <si>
    <t>1食種6回食（朝・昼・夕・10時・15時・夜食）の登録ができること。</t>
  </si>
  <si>
    <t>1献立当たり15料理構成まで登録ができること。</t>
  </si>
  <si>
    <t>1料理当たりの構成が36食品まで登録ができること。</t>
  </si>
  <si>
    <t>編集画面にて、料理の名称を編集できること。</t>
  </si>
  <si>
    <t>編集画面にて、料理の食品使用量を％で変更できること。</t>
  </si>
  <si>
    <t>アミノ酸、脂肪酸組成表の表示ができること。</t>
  </si>
  <si>
    <t>他の日付の献立を参照しながら作成できること。(献立参照機能）</t>
  </si>
  <si>
    <t>他の献立で編集された料理内容を再利用することができること。（献立検索機能）</t>
  </si>
  <si>
    <t>献立金額の参照ができること。生鮮食品は最新の納品データの単価を参照すること。 (金額参照）</t>
  </si>
  <si>
    <t>院内約束食事箋と比較参照しながら作成できること。（成分比較機能）</t>
  </si>
  <si>
    <t>指定された期間の平均成分のグラフをみながら、献立を作成できること。</t>
  </si>
  <si>
    <t>選択食の組合わせによる栄養価を参照することができること。（成分参照機能）</t>
  </si>
  <si>
    <t>以下の各種複写機能があること。(献立編集複写、実施サイクル献立間複写、献立期間複写）</t>
    <rPh sb="0" eb="2">
      <t>イカ</t>
    </rPh>
    <rPh sb="37" eb="39">
      <t>キカン</t>
    </rPh>
    <phoneticPr fontId="3"/>
  </si>
  <si>
    <t>・一食種より任意設定食種への複写ができること。その際、複写率設定ができること。</t>
    <rPh sb="14" eb="16">
      <t>フクシャ</t>
    </rPh>
    <phoneticPr fontId="3"/>
  </si>
  <si>
    <t>・食種毎に一括複写ができること。</t>
    <phoneticPr fontId="1"/>
  </si>
  <si>
    <t>・サイクルメニューより一括複写 （日別・期間指定別・時別） ができること。</t>
    <phoneticPr fontId="1"/>
  </si>
  <si>
    <t>・一食種より日付範囲を指定して、任意の日付・食種へ献立データの複写ができること。</t>
    <rPh sb="1" eb="4">
      <t>イチショクシュ</t>
    </rPh>
    <rPh sb="6" eb="8">
      <t>ヒヅケ</t>
    </rPh>
    <rPh sb="8" eb="10">
      <t>ハンイ</t>
    </rPh>
    <rPh sb="11" eb="13">
      <t>シテイ</t>
    </rPh>
    <rPh sb="16" eb="18">
      <t>ニンイ</t>
    </rPh>
    <rPh sb="19" eb="21">
      <t>ヒヅケ</t>
    </rPh>
    <rPh sb="22" eb="24">
      <t>ショクシュ</t>
    </rPh>
    <rPh sb="25" eb="27">
      <t>コンダテ</t>
    </rPh>
    <rPh sb="31" eb="33">
      <t>フクシャ</t>
    </rPh>
    <phoneticPr fontId="3"/>
  </si>
  <si>
    <t>献立作成時に実施期間内又は切替え時等 （期間指定） に同一食品 （指定食品）又は同一料理 （指定単品又は料理グループ）の重複を自動的に検索して、献立作成時に重複日と料理を示す機能があること。 （切替え時期又は前後の献立の重複が避けられる）</t>
  </si>
  <si>
    <t>同一料理及び同一料理グループに重複がある場合は同時に調べることができること。</t>
    <phoneticPr fontId="1"/>
  </si>
  <si>
    <t>他食種の献立内容と照らし合わせながら献立を作成することができること。</t>
  </si>
  <si>
    <t>献立作成で、以下のことができること。</t>
    <rPh sb="0" eb="4">
      <t>コンダテサクセイ</t>
    </rPh>
    <rPh sb="6" eb="8">
      <t>イカ</t>
    </rPh>
    <phoneticPr fontId="3"/>
  </si>
  <si>
    <t>・変更食種を任意設定し食品、料理を一括変更又は食品分量、仕込み指示も同時に変更できること。</t>
    <phoneticPr fontId="1"/>
  </si>
  <si>
    <t>・食品又は料理の一括追加できること。</t>
    <phoneticPr fontId="1"/>
  </si>
  <si>
    <t>・食品又は料理の一括削除ができること。</t>
    <phoneticPr fontId="1"/>
  </si>
  <si>
    <t>食品毎に仕込みコメントが任意入力できること。</t>
  </si>
  <si>
    <t>選択食献立1食種9メニューまで対応できること。</t>
  </si>
  <si>
    <t>代替献立の登録ができること。</t>
  </si>
  <si>
    <t>個人献立（禁止・アレルギー患者）の作成ができること。</t>
  </si>
  <si>
    <t>複数個人献立編集(７日間）画面にて、個人献立の編集ができること。</t>
  </si>
  <si>
    <t>個人献立患者・代替献立患者を一覧で印刷できること。</t>
    <rPh sb="0" eb="2">
      <t>コジン</t>
    </rPh>
    <rPh sb="2" eb="4">
      <t>コンダテ</t>
    </rPh>
    <rPh sb="4" eb="6">
      <t>カンジャ</t>
    </rPh>
    <rPh sb="7" eb="9">
      <t>ダイガ</t>
    </rPh>
    <rPh sb="9" eb="11">
      <t>コンダテ</t>
    </rPh>
    <rPh sb="11" eb="13">
      <t>カンジャ</t>
    </rPh>
    <rPh sb="14" eb="16">
      <t>イチラン</t>
    </rPh>
    <rPh sb="17" eb="19">
      <t>インサツ</t>
    </rPh>
    <phoneticPr fontId="3"/>
  </si>
  <si>
    <t>以下の献立、サイクル献立内容一括処理機能があること。</t>
    <rPh sb="0" eb="2">
      <t>イカ</t>
    </rPh>
    <rPh sb="10" eb="12">
      <t>コンダテ</t>
    </rPh>
    <phoneticPr fontId="3"/>
  </si>
  <si>
    <t>・食品変更･修正･削除が処理できること。</t>
    <phoneticPr fontId="1"/>
  </si>
  <si>
    <t>・料理変更･修正･削除が処理できること。</t>
    <phoneticPr fontId="1"/>
  </si>
  <si>
    <t>・料理を処理する場合は食品内容を同時に処理できること。</t>
    <phoneticPr fontId="1"/>
  </si>
  <si>
    <t>・食種を選択することができること。</t>
    <phoneticPr fontId="1"/>
  </si>
  <si>
    <t>予定人数の設定が実数よりセットできること。</t>
  </si>
  <si>
    <t>献立作成の有無を期間範囲指定によって検索することができること。</t>
  </si>
  <si>
    <t>予定人数登録時、差分人数も登録することができること。</t>
  </si>
  <si>
    <t>献立編集中に、料理名を変更することができること。変更した料理名は、マスタ更新されず変更を行った献立のみ有効となること。</t>
  </si>
  <si>
    <t>1画面で7日間分の献立編集が行えること。</t>
  </si>
  <si>
    <t>献立の作成日、更新日の情報が保存できること。</t>
  </si>
  <si>
    <t>食品、料理を検索する際、複数の条件を指定することができること。</t>
  </si>
  <si>
    <t>食品、料理を検索する際、成分値の条件を指定することができること。</t>
  </si>
  <si>
    <t>献立内容をCSVをはじめとする13種類の形式で出力をすることができること。（簡易データ作成）（CSV,dBASE2,dBASE3,DIF,Excel,HTML,PSReport,SQLInsert,SYLK,Text,WKS,WK1,WMF）</t>
    <phoneticPr fontId="1"/>
  </si>
  <si>
    <t>P/S比、SMP比、n-6/n-3比を確認しながら献立を作成する事ができること。</t>
  </si>
  <si>
    <t>基準成分値の上限・下限を設定することができること。</t>
  </si>
  <si>
    <t>基準成分値の充足率をレーダーチャートグラフで確認しながら献立作成ができること。</t>
  </si>
  <si>
    <t>アラカルト献立の作成ができること。</t>
    <rPh sb="5" eb="7">
      <t>コンダテ</t>
    </rPh>
    <rPh sb="8" eb="10">
      <t>サクセイ</t>
    </rPh>
    <phoneticPr fontId="3"/>
  </si>
  <si>
    <t>患者の主食指示内容に合わせて、自動で主食の代替ができること。</t>
    <rPh sb="0" eb="2">
      <t>カンジャ</t>
    </rPh>
    <rPh sb="3" eb="5">
      <t>シュショク</t>
    </rPh>
    <rPh sb="5" eb="7">
      <t>シジ</t>
    </rPh>
    <rPh sb="7" eb="9">
      <t>ナイヨウ</t>
    </rPh>
    <rPh sb="10" eb="11">
      <t>ア</t>
    </rPh>
    <rPh sb="15" eb="17">
      <t>ジドウ</t>
    </rPh>
    <rPh sb="18" eb="20">
      <t>シュショク</t>
    </rPh>
    <rPh sb="21" eb="23">
      <t>ダイガ</t>
    </rPh>
    <phoneticPr fontId="3"/>
  </si>
  <si>
    <t>主食の代替に対しても、代替献立・個人献立の対応ができること。</t>
    <rPh sb="0" eb="2">
      <t>シュショク</t>
    </rPh>
    <rPh sb="3" eb="5">
      <t>ダイガ</t>
    </rPh>
    <phoneticPr fontId="3"/>
  </si>
  <si>
    <t>献立関連帳票</t>
  </si>
  <si>
    <t>以下の献立表を有すること。</t>
  </si>
  <si>
    <t>・各2,3,5,6,7,9連献立表（全栄養成分表示）</t>
    <phoneticPr fontId="1"/>
  </si>
  <si>
    <t>・献立明細表</t>
    <phoneticPr fontId="1"/>
  </si>
  <si>
    <t>・糖尿交換表</t>
    <phoneticPr fontId="1"/>
  </si>
  <si>
    <t>・腎臓交換表</t>
    <phoneticPr fontId="1"/>
  </si>
  <si>
    <t>・糖腎交換表</t>
    <phoneticPr fontId="1"/>
  </si>
  <si>
    <t>・献立表5日間･献立表7日間</t>
    <phoneticPr fontId="1"/>
  </si>
  <si>
    <t>・個人献立表3連</t>
    <phoneticPr fontId="1"/>
  </si>
  <si>
    <t>・個人献立明細票</t>
    <phoneticPr fontId="1"/>
  </si>
  <si>
    <t>・個人糖尿食献立表</t>
    <phoneticPr fontId="1"/>
  </si>
  <si>
    <t>・個人腎臓食献立表</t>
    <phoneticPr fontId="1"/>
  </si>
  <si>
    <t>・個人献立表７日間</t>
    <phoneticPr fontId="1"/>
  </si>
  <si>
    <t>・代替献立表</t>
    <phoneticPr fontId="1"/>
  </si>
  <si>
    <t>対象日付を期間指定ができること。</t>
  </si>
  <si>
    <t>対象食種の範囲指定ができること。</t>
  </si>
  <si>
    <t>出力対象の「時」を指定できること。</t>
  </si>
  <si>
    <t>選択食を印刷できること。（2,3,5,6,7連、時別）</t>
  </si>
  <si>
    <t>仕込みコメントの印字の有無を選択できること。（2,3,5,6,7連）</t>
  </si>
  <si>
    <t>時毎に改ページの指定ができること。（2,3,5,6,7連）</t>
  </si>
  <si>
    <t>行間隔の指定ができること。（2,3連）</t>
  </si>
  <si>
    <t>フォントサイズの選択ができること。（時別）</t>
  </si>
  <si>
    <t>食品のグループ条件に「仕込み」が含まれていること。(9連)</t>
  </si>
  <si>
    <t>以下のメニュー表を有すること。</t>
  </si>
  <si>
    <t>・時別</t>
    <phoneticPr fontId="1"/>
  </si>
  <si>
    <t>・7,8日間</t>
    <phoneticPr fontId="1"/>
  </si>
  <si>
    <t>・7日間（横）</t>
    <phoneticPr fontId="1"/>
  </si>
  <si>
    <t>・8日間（横）</t>
    <phoneticPr fontId="1"/>
  </si>
  <si>
    <t>・10,11,12日間</t>
    <phoneticPr fontId="1"/>
  </si>
  <si>
    <t>・メニュー表EXCEL出力</t>
    <phoneticPr fontId="1"/>
  </si>
  <si>
    <t>・16日間</t>
    <phoneticPr fontId="1"/>
  </si>
  <si>
    <t>・16日No2</t>
    <phoneticPr fontId="1"/>
  </si>
  <si>
    <t>・月間4料理・7料理</t>
    <phoneticPr fontId="1"/>
  </si>
  <si>
    <t>・月間</t>
    <phoneticPr fontId="1"/>
  </si>
  <si>
    <t>1週間、1ヶ月単位を「時」別に設定できること。（時別）</t>
  </si>
  <si>
    <t>間食印刷の指示ができること。（7,8日間）</t>
  </si>
  <si>
    <t>出力料理数の選択ができること。（7,8日間：5、7、9料理）</t>
  </si>
  <si>
    <t>ワープロ入力ができること。（7,8日間）</t>
  </si>
  <si>
    <t>選択食の印刷指定ができること。（選択食1～3の組合せ印刷）（7日間横、8日間横、16日No2）</t>
  </si>
  <si>
    <t>印刷前の料理名の編集ができること。（16日間、月間4料理・7料理）</t>
  </si>
  <si>
    <t>通常食、間食印刷指示ができること。（16日間）</t>
  </si>
  <si>
    <t>出力料理数を選択することができること。（月間4料理・7料理）</t>
  </si>
  <si>
    <t>仕込表は材料分類グループによって出力指示ができ、食数を予定か実数か選択できること。</t>
  </si>
  <si>
    <t>調理作業表は料理出力条件の選択が可能であり（全料理、料理指定）食数を予定か実数か選択できること。また、個人献立にも対応していること。</t>
  </si>
  <si>
    <t>調理指示表は各食毎に料理名、食品名、１人量、総量、食種別の人数を出力できること。且つ、個人献立にも対応していること。</t>
  </si>
  <si>
    <t>表示使用量は可食または廃棄込みで指定できること。</t>
  </si>
  <si>
    <t>食品別使用料理一覧表が出力できること。</t>
  </si>
  <si>
    <t>食品別使用量一覧表が出力できること。</t>
  </si>
  <si>
    <t>検食簿の出力ができること。</t>
  </si>
  <si>
    <t>料理チェックリストが出力できること。</t>
    <rPh sb="0" eb="2">
      <t>リョウリ</t>
    </rPh>
    <rPh sb="10" eb="12">
      <t>シュツリョク</t>
    </rPh>
    <phoneticPr fontId="3"/>
  </si>
  <si>
    <t>栄養管理日誌の出力ができること。（間食を含めるか否かも選択可能）</t>
  </si>
  <si>
    <t>喫食調査票の出力ができること。</t>
  </si>
  <si>
    <t>選択食メニューを料理画像付きで印刷ができること。</t>
    <phoneticPr fontId="1"/>
  </si>
  <si>
    <t>献立成分表にて時毎の成分値の合計を16日間一覧にして出力ができること。</t>
  </si>
  <si>
    <t>栄養出納、栄養月報、食品糧表の出力ができること。</t>
  </si>
  <si>
    <t>栄養出納、栄養月報等の栄養価計算は最新の日本食品標準成分表(八訂)を基準に算出できること。</t>
    <rPh sb="17" eb="19">
      <t>サイシン</t>
    </rPh>
    <rPh sb="30" eb="31">
      <t>ハチ</t>
    </rPh>
    <phoneticPr fontId="1"/>
  </si>
  <si>
    <t>日本人の食事摂取基準最新版（2025年改定）に対応していること。</t>
    <rPh sb="0" eb="3">
      <t>ニホンジン</t>
    </rPh>
    <rPh sb="10" eb="12">
      <t>サイシン</t>
    </rPh>
    <rPh sb="12" eb="13">
      <t>バン</t>
    </rPh>
    <rPh sb="18" eb="19">
      <t>ネン</t>
    </rPh>
    <rPh sb="19" eb="21">
      <t>カイテイ</t>
    </rPh>
    <phoneticPr fontId="1"/>
  </si>
  <si>
    <t>個人献立に対応した帳票を有すること。（献立表、糖尿、腎臓交換表、仕込カード、調理作業表、料理別食品仕込表）</t>
  </si>
  <si>
    <t>栄養年報の出力ができること。</t>
  </si>
  <si>
    <t>荷重平均成分値算出表の１年単位で出力できること。</t>
  </si>
  <si>
    <t>食数管理</t>
  </si>
  <si>
    <t>食事指示</t>
  </si>
  <si>
    <t>患者属性登録ができること。（患者ID、患者名、カナ名、性別、生年月日、身長、体重、住所、電話番号、主治医、ワープロコメント、入・退院日、ストレス係数、活動係数、リスク、推定身長、推定体重）</t>
    <phoneticPr fontId="1"/>
  </si>
  <si>
    <t>病棟、病室、配膳病棟、塩分制限、特食加算、食種、主食、主食量、栄養管理加算の登録ができること。</t>
    <phoneticPr fontId="1"/>
  </si>
  <si>
    <t>コメントが99項目、ワープロ入力コメントが100文字で99項目、禁止事項用コメントが99項目登録できること。</t>
    <phoneticPr fontId="1"/>
  </si>
  <si>
    <t>病態管理ができること。</t>
  </si>
  <si>
    <t>病名登録ができること。</t>
  </si>
  <si>
    <t>カレンダー表示にて指示内容を確認できること。</t>
  </si>
  <si>
    <t>食事履歴を期限に制限無く参照できること。</t>
  </si>
  <si>
    <t>曜日ごとに指示ができること。</t>
  </si>
  <si>
    <t>術後食（あがり食）のパターン登録ができること。</t>
  </si>
  <si>
    <t>個別対応の献立を登録できること。</t>
  </si>
  <si>
    <t>外泊・食止め・帰院指示がワンタッチで登録できること。</t>
  </si>
  <si>
    <t>調乳・濃厚流動食の管理ができること。</t>
  </si>
  <si>
    <t>選択食のアンケート結果を一括登録できること。</t>
  </si>
  <si>
    <t>選択食のアンケート結果をOCRで取り込むことができること。</t>
    <rPh sb="16" eb="17">
      <t>ト</t>
    </rPh>
    <rPh sb="18" eb="19">
      <t>コ</t>
    </rPh>
    <phoneticPr fontId="3"/>
  </si>
  <si>
    <t>アラカルトアンケート結果をQRコードリーダを使用して登録できること。</t>
    <rPh sb="10" eb="12">
      <t>ケッカ</t>
    </rPh>
    <rPh sb="22" eb="24">
      <t>シヨウ</t>
    </rPh>
    <rPh sb="26" eb="28">
      <t>トウロク</t>
    </rPh>
    <phoneticPr fontId="3"/>
  </si>
  <si>
    <t>外泊・食止・食種指示の一括指示ができること。</t>
  </si>
  <si>
    <t>主食一括変更ができること。</t>
  </si>
  <si>
    <t>調理作業表へ、キザミ・ミキサーの人数が個別に印字されること。</t>
  </si>
  <si>
    <t>料理毎に喫食率を登録できること。</t>
    <rPh sb="0" eb="2">
      <t>リョウリ</t>
    </rPh>
    <rPh sb="2" eb="3">
      <t>ゴト</t>
    </rPh>
    <rPh sb="4" eb="7">
      <t>キッショクリツ</t>
    </rPh>
    <rPh sb="8" eb="10">
      <t>トウロク</t>
    </rPh>
    <phoneticPr fontId="3"/>
  </si>
  <si>
    <t>システムによる更新と、オーダーによる更新を判別する機能があり更新情報の詳細が確認できること。</t>
  </si>
  <si>
    <t>診療科の情報を管理することができること。</t>
  </si>
  <si>
    <t>配膳時間の情報を管理することができること。</t>
  </si>
  <si>
    <t>入院中患者の検索では、以下の機能を有すること。</t>
  </si>
  <si>
    <t>・複数の条件で患者を抽出する事ができ、一覧で出力する事ができること。</t>
    <phoneticPr fontId="1"/>
  </si>
  <si>
    <t>・名前を付けて複数の条件を保持することができること。</t>
    <rPh sb="1" eb="3">
      <t>ナマエ</t>
    </rPh>
    <rPh sb="4" eb="5">
      <t>ツ</t>
    </rPh>
    <rPh sb="13" eb="15">
      <t>ホジ</t>
    </rPh>
    <phoneticPr fontId="3"/>
  </si>
  <si>
    <t>・抽出結果を、CSV,TSV,XML形式でデータ出力する事ができること。</t>
    <phoneticPr fontId="1"/>
  </si>
  <si>
    <t>・データ出力結果には検索条件を一緒に出力する事ができること。</t>
    <phoneticPr fontId="1"/>
  </si>
  <si>
    <t>・データ出力項目は任意に変更する事ができ、変更結果を登録する事ができること。</t>
    <phoneticPr fontId="1"/>
  </si>
  <si>
    <t>・利用者によってはデータ出力を制限する事ができること。</t>
    <phoneticPr fontId="1"/>
  </si>
  <si>
    <t>食数関連帳票</t>
  </si>
  <si>
    <t>以下の日次帳票を有すること。</t>
  </si>
  <si>
    <t>・食数集計表（病棟別）</t>
    <phoneticPr fontId="1"/>
  </si>
  <si>
    <t>・主食集計表（食種別、病棟別）</t>
    <phoneticPr fontId="1"/>
  </si>
  <si>
    <t>・配膳病棟別料理数一覧表</t>
    <rPh sb="1" eb="3">
      <t>ハイゼン</t>
    </rPh>
    <rPh sb="3" eb="5">
      <t>ビョウトウ</t>
    </rPh>
    <rPh sb="5" eb="6">
      <t>ベツ</t>
    </rPh>
    <rPh sb="6" eb="8">
      <t>リョウリ</t>
    </rPh>
    <rPh sb="8" eb="9">
      <t>スウ</t>
    </rPh>
    <rPh sb="9" eb="11">
      <t>イチラン</t>
    </rPh>
    <rPh sb="11" eb="12">
      <t>ヒョウ</t>
    </rPh>
    <phoneticPr fontId="3"/>
  </si>
  <si>
    <t>・コメント集計表（食種別、病棟別）</t>
    <phoneticPr fontId="1"/>
  </si>
  <si>
    <t>・主食集計一覧表</t>
    <phoneticPr fontId="1"/>
  </si>
  <si>
    <t>・コメント集計一覧表</t>
    <phoneticPr fontId="1"/>
  </si>
  <si>
    <t>・特記事項集計表</t>
    <phoneticPr fontId="1"/>
  </si>
  <si>
    <t>・塩分指示集計表</t>
    <phoneticPr fontId="1"/>
  </si>
  <si>
    <t>・患者別禁止コメント一覧表</t>
    <phoneticPr fontId="1"/>
  </si>
  <si>
    <t>・特室患者一覧表</t>
    <phoneticPr fontId="1"/>
  </si>
  <si>
    <t>・加算食集計表</t>
    <phoneticPr fontId="1"/>
  </si>
  <si>
    <t>・食事変更者リスト</t>
    <phoneticPr fontId="1"/>
  </si>
  <si>
    <t>・食事変更者一覧</t>
    <phoneticPr fontId="1"/>
  </si>
  <si>
    <t>・特室集計表</t>
    <phoneticPr fontId="1"/>
  </si>
  <si>
    <t>・禁止コメント集計表</t>
    <phoneticPr fontId="1"/>
  </si>
  <si>
    <t>食数集計表、主食集計表、コメント集計表は病棟別、食種別等毎食ごとに出力できること。</t>
  </si>
  <si>
    <t>食数集計表、主食集計表、コメント集計表は集計の範囲および食種の出力範囲の指定ができること。</t>
  </si>
  <si>
    <t>食数集計表、病棟別食数集計表、食種別主食集計表は選択食区分ごとに集計できること。</t>
  </si>
  <si>
    <t>主食集計一覧表、コメント集計一覧は数パターンの出力ができること。</t>
  </si>
  <si>
    <t>コメント集計表はコメントグル－プ毎に集計ができること。</t>
  </si>
  <si>
    <t>禁止コメントは患者別に集計ができること。</t>
  </si>
  <si>
    <t>加算食集計表が出力できること。</t>
  </si>
  <si>
    <t>食事変更、入退院、欠食、外泊等の患者リストが毎食出力できること。</t>
  </si>
  <si>
    <t>食事配膳表の出力ができること。</t>
  </si>
  <si>
    <t>食札印刷ができること。</t>
  </si>
  <si>
    <t>食札のレイアウト編集ができること。</t>
  </si>
  <si>
    <t>食札のレイアウト編集結果を複数種類保持し、印刷時に指定できること。</t>
    <rPh sb="10" eb="12">
      <t>ケッカ</t>
    </rPh>
    <rPh sb="13" eb="15">
      <t>フクスウ</t>
    </rPh>
    <rPh sb="15" eb="17">
      <t>シュルイ</t>
    </rPh>
    <rPh sb="17" eb="19">
      <t>ホジ</t>
    </rPh>
    <rPh sb="21" eb="23">
      <t>インサツ</t>
    </rPh>
    <rPh sb="23" eb="24">
      <t>ジ</t>
    </rPh>
    <rPh sb="25" eb="27">
      <t>シテイ</t>
    </rPh>
    <phoneticPr fontId="3"/>
  </si>
  <si>
    <t>食札に印刷する場合、文字の背景色の設定ができること。</t>
  </si>
  <si>
    <t>患者盛付表の出力ができること。</t>
  </si>
  <si>
    <t>患者盛付表は個人献立に対応していること。</t>
  </si>
  <si>
    <t>以下の月次帳票を有すること。</t>
  </si>
  <si>
    <t>・食数集計表</t>
    <phoneticPr fontId="1"/>
  </si>
  <si>
    <t>・病棟別食数集計表</t>
    <phoneticPr fontId="1"/>
  </si>
  <si>
    <t>・日別食数集計表</t>
    <phoneticPr fontId="1"/>
  </si>
  <si>
    <t>・患者別給食一覧表</t>
    <phoneticPr fontId="1"/>
  </si>
  <si>
    <t>・延べ喫食者数集計表</t>
    <phoneticPr fontId="1"/>
  </si>
  <si>
    <t>・患者別外泊・食止め一覧表</t>
    <phoneticPr fontId="1"/>
  </si>
  <si>
    <t>・入院基本料算定情報</t>
    <phoneticPr fontId="1"/>
  </si>
  <si>
    <t>患者別台帳の出力ができること。</t>
  </si>
  <si>
    <t>選択食アンケート用紙の出力ができること。</t>
  </si>
  <si>
    <t>選択食アンケートは病棟、患者名の印字ができること。</t>
  </si>
  <si>
    <t>選択食アンケートは最大16日間までのメニュー表を印刷できること。</t>
  </si>
  <si>
    <t>アラカルトアンケート用紙の出力ができること。</t>
  </si>
  <si>
    <t>アラカルトアンケート用紙は、1料理最大5種類の印刷ができること。</t>
    <rPh sb="15" eb="17">
      <t>リョウリ</t>
    </rPh>
    <rPh sb="17" eb="19">
      <t>サイダイ</t>
    </rPh>
    <rPh sb="20" eb="22">
      <t>シュルイ</t>
    </rPh>
    <rPh sb="23" eb="25">
      <t>インサツ</t>
    </rPh>
    <phoneticPr fontId="3"/>
  </si>
  <si>
    <t>年齢別荷重平均栄養所要量表の出力ができること。</t>
  </si>
  <si>
    <t>最新（2025年版）の日本人の食事摂取基準に対応していること。</t>
    <rPh sb="0" eb="2">
      <t>サイシン</t>
    </rPh>
    <rPh sb="8" eb="9">
      <t>バン</t>
    </rPh>
    <phoneticPr fontId="1"/>
  </si>
  <si>
    <t>外泊患者、入院患者、退院患者一覧表の出力ができること。</t>
  </si>
  <si>
    <t>予定食数集計表の出力ができること。</t>
  </si>
  <si>
    <t>調乳帳票の出力ができること。</t>
  </si>
  <si>
    <t>以下の年次帳票を有すること。</t>
  </si>
  <si>
    <t>食札を印刷する際、印刷以降、変更のあった患者の差分のみを印刷する機能があること。</t>
    <rPh sb="0" eb="2">
      <t>ショクサツ</t>
    </rPh>
    <rPh sb="3" eb="5">
      <t>インサツ</t>
    </rPh>
    <rPh sb="7" eb="8">
      <t>サイ</t>
    </rPh>
    <rPh sb="9" eb="11">
      <t>インサツ</t>
    </rPh>
    <rPh sb="23" eb="25">
      <t>サブン</t>
    </rPh>
    <rPh sb="28" eb="30">
      <t>インサツ</t>
    </rPh>
    <rPh sb="32" eb="34">
      <t>キノウ</t>
    </rPh>
    <phoneticPr fontId="3"/>
  </si>
  <si>
    <t>食札を印刷する際、食種・病棟などの複数の条件へ、AND・OR指定ができること。</t>
  </si>
  <si>
    <t>食札を印刷する際、配膳時間を指定し印刷することができること。</t>
    <phoneticPr fontId="1"/>
  </si>
  <si>
    <t>食札を印刷する際、配膳Noを指定し印刷することができること。</t>
    <rPh sb="9" eb="11">
      <t>ハイゼン</t>
    </rPh>
    <phoneticPr fontId="3"/>
  </si>
  <si>
    <t>変更者一覧を印刷する際、印刷以降、変更のあった患者の差分のみを印刷する機能があること。</t>
    <rPh sb="0" eb="2">
      <t>ヘンコウ</t>
    </rPh>
    <rPh sb="2" eb="3">
      <t>シャ</t>
    </rPh>
    <rPh sb="3" eb="5">
      <t>イチラン</t>
    </rPh>
    <rPh sb="6" eb="8">
      <t>インサツ</t>
    </rPh>
    <rPh sb="10" eb="11">
      <t>サイ</t>
    </rPh>
    <rPh sb="12" eb="14">
      <t>インサツ</t>
    </rPh>
    <rPh sb="26" eb="28">
      <t>サブン</t>
    </rPh>
    <rPh sb="31" eb="33">
      <t>インサツ</t>
    </rPh>
    <rPh sb="35" eb="37">
      <t>キノウ</t>
    </rPh>
    <phoneticPr fontId="3"/>
  </si>
  <si>
    <t>以下の帳票を印刷指定して一括で出力できること。</t>
    <rPh sb="0" eb="2">
      <t>イカ</t>
    </rPh>
    <rPh sb="3" eb="5">
      <t>チョウヒョウ</t>
    </rPh>
    <rPh sb="6" eb="8">
      <t>インサツ</t>
    </rPh>
    <rPh sb="8" eb="10">
      <t>シテイ</t>
    </rPh>
    <rPh sb="12" eb="14">
      <t>イッカツ</t>
    </rPh>
    <rPh sb="15" eb="17">
      <t>シュツリョク</t>
    </rPh>
    <phoneticPr fontId="3"/>
  </si>
  <si>
    <t>・コメント集計表</t>
    <phoneticPr fontId="1"/>
  </si>
  <si>
    <t>・主食別食数集計表</t>
    <phoneticPr fontId="1"/>
  </si>
  <si>
    <t>・料理数過不足一覧表</t>
    <phoneticPr fontId="1"/>
  </si>
  <si>
    <t>・患者別食事配膳表</t>
    <phoneticPr fontId="1"/>
  </si>
  <si>
    <t>令和6年度（2024年度）までの診療報酬改定に対応していること。また、本稼働後（2026年3月）の診療報酬改定にも対応可能であること。</t>
    <rPh sb="0" eb="2">
      <t>レイワ</t>
    </rPh>
    <rPh sb="3" eb="5">
      <t>ネンド</t>
    </rPh>
    <rPh sb="10" eb="12">
      <t>ネンド</t>
    </rPh>
    <rPh sb="16" eb="22">
      <t>シンリョウホウシュウカイテイ</t>
    </rPh>
    <rPh sb="23" eb="25">
      <t>タイオウ</t>
    </rPh>
    <rPh sb="35" eb="39">
      <t>ホンカドウゴ</t>
    </rPh>
    <rPh sb="44" eb="45">
      <t>ネン</t>
    </rPh>
    <rPh sb="46" eb="47">
      <t>ガツ</t>
    </rPh>
    <rPh sb="49" eb="55">
      <t>シンリョウホウシュウカイテイ</t>
    </rPh>
    <rPh sb="57" eb="59">
      <t>タイオウ</t>
    </rPh>
    <rPh sb="59" eb="61">
      <t>カノウ</t>
    </rPh>
    <phoneticPr fontId="3"/>
  </si>
  <si>
    <t>材料管理</t>
  </si>
  <si>
    <t>発注</t>
  </si>
  <si>
    <t>生鮮食品は献立と予定人数から発注データを自動作成することができること。</t>
  </si>
  <si>
    <t>発注データの追加、削除、納品日の変更ができること。</t>
  </si>
  <si>
    <t>発注業者の振替えが食品毎にできること。</t>
  </si>
  <si>
    <t>発注データは一日または時毎に作成することができること。</t>
  </si>
  <si>
    <t>発注量を患者（5グループ）と患者外（4グループ）に分類して作成できること。</t>
  </si>
  <si>
    <t>発注先業者・納品日を指定した食品ごとに一括で変更できること。</t>
    <rPh sb="0" eb="2">
      <t>ハッチュウ</t>
    </rPh>
    <rPh sb="2" eb="3">
      <t>サキ</t>
    </rPh>
    <rPh sb="3" eb="5">
      <t>ギョウシャ</t>
    </rPh>
    <rPh sb="6" eb="9">
      <t>ノウヒンビ</t>
    </rPh>
    <rPh sb="10" eb="12">
      <t>シテイ</t>
    </rPh>
    <rPh sb="14" eb="16">
      <t>ショクヒン</t>
    </rPh>
    <rPh sb="19" eb="21">
      <t>イッカツ</t>
    </rPh>
    <rPh sb="22" eb="24">
      <t>ヘンコウ</t>
    </rPh>
    <phoneticPr fontId="3"/>
  </si>
  <si>
    <t>献立登録食品を変換して、別食品として発注データを作成することができること。（発注納品変換機能）</t>
  </si>
  <si>
    <t>献立登録食品を変換マスタを元に変換して、別食品として、分量を指定割合にて発注データを作成することができること。（献立食品変換機能）</t>
  </si>
  <si>
    <t>コメントに指定された食品を食事指示内容から発注データ作成時に自動作成することができること。</t>
  </si>
  <si>
    <t>発注データを編集する場合、間食（10時、15時、夜食）使用食品を、通常食（朝、昼、夕）として合算して発注データを自動作成することができること。</t>
  </si>
  <si>
    <t>発注データを編集する場合、マークにより、生鮮食品、在庫食品、準在庫食品の区別をつける事ができること。</t>
  </si>
  <si>
    <t>複数日（7日間）の発注データを１画面で編集することができること。</t>
  </si>
  <si>
    <t>複数の食品を選択して、発注業者を変更することができること。</t>
  </si>
  <si>
    <t>複数の食品を選択して、特定の業者への発注のみを指定の業者へ変更することができること。</t>
  </si>
  <si>
    <t>複数の食品を選択して、納品日を変更することができること。</t>
  </si>
  <si>
    <t>複数の食品を選択して、特定の納品日のデータのみを指定の日付に変更することができること。</t>
  </si>
  <si>
    <t>納品日ごとに使用食品のデータを作成できること。</t>
  </si>
  <si>
    <t>納品食品の追加、削除の編集ができること。</t>
  </si>
  <si>
    <t>納品単価、納品量の編集ができること。</t>
  </si>
  <si>
    <t>同一食品を複数回に分けて納品管理ができること。</t>
    <rPh sb="0" eb="2">
      <t>ドウイツ</t>
    </rPh>
    <rPh sb="2" eb="4">
      <t>ショクヒン</t>
    </rPh>
    <rPh sb="5" eb="8">
      <t>フクスウカイ</t>
    </rPh>
    <rPh sb="9" eb="10">
      <t>ワ</t>
    </rPh>
    <rPh sb="12" eb="14">
      <t>ノウヒン</t>
    </rPh>
    <rPh sb="14" eb="16">
      <t>カンリ</t>
    </rPh>
    <phoneticPr fontId="3"/>
  </si>
  <si>
    <t>在庫</t>
  </si>
  <si>
    <t>在庫食品の受け払い管理ができること。</t>
  </si>
  <si>
    <t>在庫食品の受け払いが作成できること。入出庫処理ができること。</t>
  </si>
  <si>
    <t>食品の棚卸し入力ができること。</t>
    <rPh sb="0" eb="2">
      <t>ショクヒン</t>
    </rPh>
    <rPh sb="3" eb="5">
      <t>タナオロシ</t>
    </rPh>
    <rPh sb="6" eb="8">
      <t>ニュウリョク</t>
    </rPh>
    <phoneticPr fontId="3"/>
  </si>
  <si>
    <t>材料関連帳票</t>
  </si>
  <si>
    <t>発注書は多数パターンから選択できること。</t>
  </si>
  <si>
    <t>発注一覧表の出力ができること。</t>
  </si>
  <si>
    <t>納品検収簿の出力ができること。</t>
  </si>
  <si>
    <t>払出伝票の出力ができること。</t>
  </si>
  <si>
    <t>払出伝票は食品区分（生鮮、在庫、準在庫、全食品）の選択、出力対象食品の選択ができること。</t>
  </si>
  <si>
    <t>業者別購入額一覧表が出力できること。</t>
  </si>
  <si>
    <t>食種別金額一覧表が出力できること。</t>
  </si>
  <si>
    <t>食種別金額比較表が出力できること。</t>
  </si>
  <si>
    <t>米など主食をグループ毎で食数を集計することができること。</t>
  </si>
  <si>
    <t>食品使用量一覧表が出力できること。</t>
  </si>
  <si>
    <t>食品使用量一覧表にて食品ごとの発注予定業者が確認できること。</t>
  </si>
  <si>
    <t>食品別購入一覧が期間指定で確認できること。</t>
  </si>
  <si>
    <t>発注書の印刷以降の発注量に対する差分一覧が印刷できること。</t>
    <rPh sb="0" eb="2">
      <t>ハッチュウ</t>
    </rPh>
    <rPh sb="2" eb="3">
      <t>ショ</t>
    </rPh>
    <rPh sb="4" eb="6">
      <t>インサツ</t>
    </rPh>
    <rPh sb="6" eb="8">
      <t>イコウ</t>
    </rPh>
    <rPh sb="9" eb="11">
      <t>ハッチュウ</t>
    </rPh>
    <rPh sb="11" eb="12">
      <t>リョウ</t>
    </rPh>
    <rPh sb="13" eb="14">
      <t>タイ</t>
    </rPh>
    <rPh sb="16" eb="18">
      <t>サブン</t>
    </rPh>
    <rPh sb="18" eb="20">
      <t>イチラン</t>
    </rPh>
    <rPh sb="21" eb="23">
      <t>インサツ</t>
    </rPh>
    <phoneticPr fontId="3"/>
  </si>
  <si>
    <t>見積管理</t>
  </si>
  <si>
    <t>見積データ</t>
  </si>
  <si>
    <t>見積対象食品の見積データを契約期間ごとに作成することができること。</t>
    <phoneticPr fontId="1"/>
  </si>
  <si>
    <t>契約期間は任意設定ができること。</t>
  </si>
  <si>
    <t>入札結果登録ができること。</t>
  </si>
  <si>
    <t>食品の規格設定ができること。　例）精白米→規格：ササニシキ　牛肉→規格：3センチ角</t>
  </si>
  <si>
    <t>決定業者、予定単価の登録ができること。</t>
  </si>
  <si>
    <t>見積関連帳票</t>
  </si>
  <si>
    <t>単価契約品目内訳書の出力ができること。</t>
  </si>
  <si>
    <t>見積書の出力ができること。</t>
  </si>
  <si>
    <t>見積比較書の出力ができること。</t>
  </si>
  <si>
    <t>請書・単価契約書の出力ができること。</t>
  </si>
  <si>
    <t>衛生管理</t>
  </si>
  <si>
    <t>HACCPに基づいて食品、料理のCCP登録ができること。</t>
    <phoneticPr fontId="1"/>
  </si>
  <si>
    <t>献立・納品データを基に温度管理データを作成することができること。</t>
  </si>
  <si>
    <t>温度計測機と連動できること。</t>
  </si>
  <si>
    <t>栄養管理</t>
  </si>
  <si>
    <t>最新の厚生労働省の様式に対応していること。</t>
    <rPh sb="0" eb="2">
      <t>サイシン</t>
    </rPh>
    <rPh sb="3" eb="8">
      <t>コウセイロウドウショウ</t>
    </rPh>
    <rPh sb="9" eb="11">
      <t>ヨウシキ</t>
    </rPh>
    <rPh sb="12" eb="14">
      <t>タイオウ</t>
    </rPh>
    <phoneticPr fontId="3"/>
  </si>
  <si>
    <t>栄養管理計画、アセスメントを履歴管理できること。</t>
  </si>
  <si>
    <t>職種名称・担当者・係数をマスターで設定できること。</t>
  </si>
  <si>
    <t>栄養管理計画書が作成できること。</t>
  </si>
  <si>
    <t>栄養管理計画書の項目明細を任意設定できること。</t>
  </si>
  <si>
    <t>栄養管理にて以下の情報を自動計算できること。</t>
  </si>
  <si>
    <t>・BMI</t>
    <phoneticPr fontId="1"/>
  </si>
  <si>
    <t>・肥満度</t>
    <phoneticPr fontId="1"/>
  </si>
  <si>
    <t>・IBW</t>
    <phoneticPr fontId="1"/>
  </si>
  <si>
    <t>・％IBW</t>
    <phoneticPr fontId="1"/>
  </si>
  <si>
    <t>・GLM基準</t>
    <phoneticPr fontId="1"/>
  </si>
  <si>
    <t>・基礎代謝量</t>
    <phoneticPr fontId="1"/>
  </si>
  <si>
    <t>・推定身長</t>
    <phoneticPr fontId="1"/>
  </si>
  <si>
    <t>・推定体重</t>
    <phoneticPr fontId="1"/>
  </si>
  <si>
    <t>・目標摂取量</t>
    <phoneticPr fontId="1"/>
  </si>
  <si>
    <t>・経口摂取量</t>
    <phoneticPr fontId="1"/>
  </si>
  <si>
    <t>・補助摂取量</t>
    <phoneticPr fontId="1"/>
  </si>
  <si>
    <t>・総摂取量</t>
    <phoneticPr fontId="1"/>
  </si>
  <si>
    <t>・補給量</t>
    <phoneticPr fontId="1"/>
  </si>
  <si>
    <t>栄養管理にて以下の情報を患者情報から取得できること。</t>
  </si>
  <si>
    <t>・身長</t>
    <phoneticPr fontId="1"/>
  </si>
  <si>
    <t>・体重</t>
    <phoneticPr fontId="1"/>
  </si>
  <si>
    <t>・基準成分値</t>
    <phoneticPr fontId="1"/>
  </si>
  <si>
    <t>・食種</t>
    <phoneticPr fontId="1"/>
  </si>
  <si>
    <t>・主食</t>
    <phoneticPr fontId="1"/>
  </si>
  <si>
    <t>・コメント</t>
    <phoneticPr fontId="1"/>
  </si>
  <si>
    <t>・ワープロコメント</t>
    <phoneticPr fontId="1"/>
  </si>
  <si>
    <t>・禁止コメント</t>
    <phoneticPr fontId="1"/>
  </si>
  <si>
    <t>患者個別のアセスメント表が作成できること。</t>
  </si>
  <si>
    <t>アセスメント表の項目明細を任意設定できること。</t>
  </si>
  <si>
    <t>アセスメントにて以下の情報を自動計算できること。</t>
  </si>
  <si>
    <t>・体重減少率</t>
    <phoneticPr fontId="1"/>
  </si>
  <si>
    <t>・必要エネルギー</t>
    <phoneticPr fontId="1"/>
  </si>
  <si>
    <t>・必要蛋白量</t>
    <phoneticPr fontId="1"/>
  </si>
  <si>
    <t>・必要水分量</t>
    <phoneticPr fontId="1"/>
  </si>
  <si>
    <t>アセスメントにて以下の情報を患者情報から取得できること。</t>
  </si>
  <si>
    <t>・蛋白係数</t>
    <phoneticPr fontId="1"/>
  </si>
  <si>
    <t>・水分係数</t>
    <phoneticPr fontId="1"/>
  </si>
  <si>
    <t>・ストレス係数</t>
    <phoneticPr fontId="1"/>
  </si>
  <si>
    <t>・活動係数</t>
    <phoneticPr fontId="1"/>
  </si>
  <si>
    <t>・喫食量</t>
    <phoneticPr fontId="1"/>
  </si>
  <si>
    <t>・摂取エネルギー</t>
    <phoneticPr fontId="1"/>
  </si>
  <si>
    <t>・摂取蛋白質</t>
    <phoneticPr fontId="1"/>
  </si>
  <si>
    <t>・摂取水分量</t>
    <phoneticPr fontId="1"/>
  </si>
  <si>
    <t>複数のパターンの登録内容で登録する事ができること。</t>
  </si>
  <si>
    <t>患者一覧では再評価予定日順に並び替えることができること。</t>
  </si>
  <si>
    <t>推定身長、推定体重の計算から、身長、体重を登録する事ができること。</t>
  </si>
  <si>
    <t>アセスメント登録内容は複数のパターンで登録することができること。</t>
  </si>
  <si>
    <t>身長体重などの入力が、患者リストより一括で登録する事ができること。</t>
  </si>
  <si>
    <t>マスタ関連</t>
    <phoneticPr fontId="1"/>
  </si>
  <si>
    <t>食品マスタ</t>
    <phoneticPr fontId="1"/>
  </si>
  <si>
    <t>食品マスタへ最終納品業者を情報として保持すること。</t>
    <phoneticPr fontId="1"/>
  </si>
  <si>
    <t>食品マスタのデータを抜き取り、他のデータベースへ取り込むことができること。</t>
    <rPh sb="0" eb="2">
      <t>ショクヒン</t>
    </rPh>
    <rPh sb="10" eb="11">
      <t>ヌ</t>
    </rPh>
    <rPh sb="12" eb="13">
      <t>ト</t>
    </rPh>
    <rPh sb="15" eb="16">
      <t>タ</t>
    </rPh>
    <rPh sb="24" eb="25">
      <t>ト</t>
    </rPh>
    <rPh sb="26" eb="27">
      <t>コ</t>
    </rPh>
    <phoneticPr fontId="3"/>
  </si>
  <si>
    <t>食種マスタ</t>
    <phoneticPr fontId="1"/>
  </si>
  <si>
    <t>食止、外泊、食事を任意のコードで作成できること。</t>
  </si>
  <si>
    <t>料理マスタ</t>
    <rPh sb="0" eb="2">
      <t>リョウリ</t>
    </rPh>
    <phoneticPr fontId="3"/>
  </si>
  <si>
    <t>料理毎にレシピを登録し、印刷、EXCEL出力ができること。</t>
    <rPh sb="0" eb="2">
      <t>リョウリ</t>
    </rPh>
    <rPh sb="2" eb="3">
      <t>ゴト</t>
    </rPh>
    <rPh sb="8" eb="10">
      <t>トウロク</t>
    </rPh>
    <rPh sb="12" eb="14">
      <t>インサツ</t>
    </rPh>
    <rPh sb="20" eb="22">
      <t>シュツリョク</t>
    </rPh>
    <phoneticPr fontId="3"/>
  </si>
  <si>
    <t>料理マスタ、料理レシピのデータを抜き取り、他のデータベースへ取り込むことができること。</t>
    <rPh sb="0" eb="2">
      <t>リョウリ</t>
    </rPh>
    <rPh sb="6" eb="8">
      <t>リョウリ</t>
    </rPh>
    <rPh sb="16" eb="17">
      <t>ヌ</t>
    </rPh>
    <rPh sb="18" eb="19">
      <t>ト</t>
    </rPh>
    <rPh sb="21" eb="22">
      <t>タ</t>
    </rPh>
    <rPh sb="30" eb="31">
      <t>ト</t>
    </rPh>
    <rPh sb="32" eb="33">
      <t>コ</t>
    </rPh>
    <phoneticPr fontId="3"/>
  </si>
  <si>
    <t>献立系マスタ</t>
    <rPh sb="0" eb="2">
      <t>コンダテ</t>
    </rPh>
    <rPh sb="2" eb="3">
      <t>ケイ</t>
    </rPh>
    <phoneticPr fontId="3"/>
  </si>
  <si>
    <t>食種マスタへ流動食算定区分を登録できること。</t>
    <rPh sb="0" eb="2">
      <t>ショクシュ</t>
    </rPh>
    <rPh sb="6" eb="9">
      <t>リュウドウショク</t>
    </rPh>
    <rPh sb="9" eb="11">
      <t>サンテイ</t>
    </rPh>
    <rPh sb="11" eb="13">
      <t>クブン</t>
    </rPh>
    <rPh sb="14" eb="16">
      <t>トウロク</t>
    </rPh>
    <phoneticPr fontId="3"/>
  </si>
  <si>
    <t>電子カルテシステムより、患者情報、食事オーダ情報、オーダ変更情報を受信すること｡</t>
    <rPh sb="0" eb="2">
      <t>デンシ</t>
    </rPh>
    <rPh sb="12" eb="14">
      <t>カンジャ</t>
    </rPh>
    <rPh sb="14" eb="16">
      <t>ジョウホウ</t>
    </rPh>
    <rPh sb="28" eb="32">
      <t>ヘンコウジョウホウ</t>
    </rPh>
    <rPh sb="33" eb="35">
      <t>ジュシン</t>
    </rPh>
    <phoneticPr fontId="3"/>
  </si>
  <si>
    <t>電子カルテシステムより、入院、転科・転棟・転室、退院等の患者移動情報を受信すること。</t>
    <rPh sb="0" eb="2">
      <t>デンシ</t>
    </rPh>
    <rPh sb="35" eb="37">
      <t>ジュシン</t>
    </rPh>
    <phoneticPr fontId="3"/>
  </si>
  <si>
    <t>主食・副食の喫食率情報を取り込むことができること。</t>
    <rPh sb="3" eb="5">
      <t>フクショク</t>
    </rPh>
    <rPh sb="6" eb="9">
      <t>キッショクリツ</t>
    </rPh>
    <rPh sb="9" eb="11">
      <t>ジョウホウ</t>
    </rPh>
    <rPh sb="12" eb="13">
      <t>ト</t>
    </rPh>
    <rPh sb="14" eb="15">
      <t>コ</t>
    </rPh>
    <phoneticPr fontId="3"/>
  </si>
  <si>
    <t>喫食率情報から患者が摂取した食事の成分値を出力できること。</t>
    <rPh sb="0" eb="3">
      <t>キッショクリツ</t>
    </rPh>
    <rPh sb="3" eb="5">
      <t>ジョウホウ</t>
    </rPh>
    <rPh sb="7" eb="9">
      <t>カンジャ</t>
    </rPh>
    <rPh sb="10" eb="12">
      <t>セッシュ</t>
    </rPh>
    <rPh sb="14" eb="16">
      <t>ショクジ</t>
    </rPh>
    <rPh sb="17" eb="19">
      <t>セイブン</t>
    </rPh>
    <rPh sb="19" eb="20">
      <t>チ</t>
    </rPh>
    <rPh sb="21" eb="23">
      <t>シュツリョク</t>
    </rPh>
    <phoneticPr fontId="3"/>
  </si>
  <si>
    <t>ハードウェア</t>
    <phoneticPr fontId="3"/>
  </si>
  <si>
    <t>サーバ</t>
    <phoneticPr fontId="3"/>
  </si>
  <si>
    <t>④-12.手術管理システム</t>
    <phoneticPr fontId="16"/>
  </si>
  <si>
    <t>基本事項</t>
    <rPh sb="0" eb="2">
      <t>キホン</t>
    </rPh>
    <rPh sb="2" eb="4">
      <t>ジコウ</t>
    </rPh>
    <phoneticPr fontId="1"/>
  </si>
  <si>
    <t>以下の専用端末及び周辺機器を導入すること。
・デスクトップ端末×1台
・タッチパネル×3台（新電子カルテ相乗り端末と接続）
・アイソレーショントランス×3台（新電子カルテ相乗り端末と接続）
・無停電電源装置（UPS）×3台（新電子カルテ相乗り端末と接続）</t>
    <rPh sb="0" eb="2">
      <t>イカ</t>
    </rPh>
    <rPh sb="3" eb="5">
      <t>センヨウ</t>
    </rPh>
    <rPh sb="5" eb="7">
      <t>タンマツ</t>
    </rPh>
    <rPh sb="7" eb="8">
      <t>オヨ</t>
    </rPh>
    <rPh sb="9" eb="11">
      <t>シュウヘン</t>
    </rPh>
    <rPh sb="11" eb="13">
      <t>キキ</t>
    </rPh>
    <rPh sb="14" eb="16">
      <t>ドウニュウ</t>
    </rPh>
    <rPh sb="29" eb="31">
      <t>タンマツ</t>
    </rPh>
    <rPh sb="33" eb="34">
      <t>ダイ</t>
    </rPh>
    <rPh sb="44" eb="45">
      <t>ダイ</t>
    </rPh>
    <rPh sb="46" eb="47">
      <t>シン</t>
    </rPh>
    <rPh sb="47" eb="49">
      <t>デンシ</t>
    </rPh>
    <rPh sb="52" eb="54">
      <t>アイノ</t>
    </rPh>
    <rPh sb="55" eb="57">
      <t>タンマツ</t>
    </rPh>
    <rPh sb="58" eb="60">
      <t>セツゾク</t>
    </rPh>
    <rPh sb="77" eb="78">
      <t>ダイ</t>
    </rPh>
    <rPh sb="79" eb="80">
      <t>シン</t>
    </rPh>
    <rPh sb="96" eb="99">
      <t>ムテイデン</t>
    </rPh>
    <rPh sb="99" eb="101">
      <t>デンゲン</t>
    </rPh>
    <rPh sb="101" eb="103">
      <t>ソウチ</t>
    </rPh>
    <rPh sb="110" eb="111">
      <t>ダイ</t>
    </rPh>
    <rPh sb="112" eb="113">
      <t>シン</t>
    </rPh>
    <phoneticPr fontId="1"/>
  </si>
  <si>
    <t>以下の電子カルテ端末で利用可能であること。（電子カルテ端末相乗り）
・手術室（デスクトップ端末）×3台（手術室1、手術室2、手術室3）
・手術室（ノート端末）×3台（手術室1、手術室2、手術室3）
・看護師室（デスクトップ端末）×1台</t>
    <rPh sb="0" eb="2">
      <t>イカ</t>
    </rPh>
    <rPh sb="3" eb="5">
      <t>デンシ</t>
    </rPh>
    <rPh sb="8" eb="10">
      <t>タンマツ</t>
    </rPh>
    <rPh sb="11" eb="15">
      <t>リヨウカノウ</t>
    </rPh>
    <rPh sb="22" eb="24">
      <t>デンシ</t>
    </rPh>
    <rPh sb="27" eb="31">
      <t>タンマツアイノ</t>
    </rPh>
    <rPh sb="35" eb="38">
      <t>シュジュツシツ</t>
    </rPh>
    <rPh sb="50" eb="51">
      <t>ダイ</t>
    </rPh>
    <rPh sb="52" eb="55">
      <t>シュジュツシツ</t>
    </rPh>
    <rPh sb="57" eb="60">
      <t>シュジュツシツ</t>
    </rPh>
    <rPh sb="62" eb="65">
      <t>シュジュツシツ</t>
    </rPh>
    <rPh sb="100" eb="103">
      <t>カンゴシ</t>
    </rPh>
    <rPh sb="103" eb="104">
      <t>シツ</t>
    </rPh>
    <rPh sb="111" eb="113">
      <t>タンマツ</t>
    </rPh>
    <rPh sb="116" eb="117">
      <t>ダイ</t>
    </rPh>
    <phoneticPr fontId="1"/>
  </si>
  <si>
    <t>既存システム（富士フイルムメディカル社／フクダコーリン社）のデータ移行を行うこと。データ移行については、『調達基本要件』に則り対応すること。</t>
    <rPh sb="7" eb="9">
      <t>フジ</t>
    </rPh>
    <rPh sb="18" eb="19">
      <t>シャ</t>
    </rPh>
    <rPh sb="27" eb="28">
      <t>シャ</t>
    </rPh>
    <rPh sb="36" eb="37">
      <t>オコナ</t>
    </rPh>
    <rPh sb="44" eb="46">
      <t>イコウ</t>
    </rPh>
    <phoneticPr fontId="3"/>
  </si>
  <si>
    <t>本システムはハードウェア更新を想定しているため、ソフトウェアは既存システムを再設定すること。</t>
    <rPh sb="0" eb="1">
      <t>ホン</t>
    </rPh>
    <rPh sb="12" eb="14">
      <t>コウシン</t>
    </rPh>
    <rPh sb="15" eb="17">
      <t>ソウテイ</t>
    </rPh>
    <rPh sb="31" eb="33">
      <t>キゾン</t>
    </rPh>
    <rPh sb="38" eb="41">
      <t>サイセッテイ</t>
    </rPh>
    <phoneticPr fontId="1"/>
  </si>
  <si>
    <t>電子カルテシステム等、他システムとの連携についても再設定すること。</t>
    <rPh sb="0" eb="2">
      <t>デンシ</t>
    </rPh>
    <rPh sb="9" eb="10">
      <t>ナド</t>
    </rPh>
    <rPh sb="11" eb="12">
      <t>タ</t>
    </rPh>
    <rPh sb="18" eb="20">
      <t>レンケイ</t>
    </rPh>
    <rPh sb="25" eb="28">
      <t>サイセッテイ</t>
    </rPh>
    <phoneticPr fontId="1"/>
  </si>
  <si>
    <t>機能強化・改善要件</t>
    <rPh sb="0" eb="2">
      <t>キノウ</t>
    </rPh>
    <rPh sb="2" eb="4">
      <t>キョウカ</t>
    </rPh>
    <rPh sb="5" eb="7">
      <t>カイゼン</t>
    </rPh>
    <rPh sb="7" eb="9">
      <t>ヨウケン</t>
    </rPh>
    <phoneticPr fontId="3"/>
  </si>
  <si>
    <t>看護経過記録画面のチェックボックスについて、「一括チェック」ボタン等でチェックボックスに一括でチェックを付ける機能を有すること。</t>
    <rPh sb="44" eb="46">
      <t>イッカツ</t>
    </rPh>
    <rPh sb="52" eb="53">
      <t>ツ</t>
    </rPh>
    <rPh sb="55" eb="57">
      <t>キノウ</t>
    </rPh>
    <rPh sb="58" eb="59">
      <t>ユウ</t>
    </rPh>
    <phoneticPr fontId="1"/>
  </si>
  <si>
    <t>「記録サイン」欄にログイン者の名前が自動で反映されること。</t>
    <rPh sb="1" eb="3">
      <t>キロク</t>
    </rPh>
    <rPh sb="7" eb="8">
      <t>ラン</t>
    </rPh>
    <rPh sb="13" eb="14">
      <t>シャ</t>
    </rPh>
    <rPh sb="15" eb="17">
      <t>ナマエ</t>
    </rPh>
    <rPh sb="18" eb="20">
      <t>ジドウ</t>
    </rPh>
    <rPh sb="21" eb="23">
      <t>ハンエイ</t>
    </rPh>
    <phoneticPr fontId="1"/>
  </si>
  <si>
    <t>電子カルテシステムから手術オーダ情報（申込情報）、患者基本情報を受信すること。また、患者プロファイルの情報が手術術前情報に反映されること。</t>
    <rPh sb="0" eb="2">
      <t>デンシ</t>
    </rPh>
    <rPh sb="32" eb="34">
      <t>ジュシン</t>
    </rPh>
    <rPh sb="42" eb="44">
      <t>カンジャ</t>
    </rPh>
    <phoneticPr fontId="1"/>
  </si>
  <si>
    <t>患者基本情報（特に身長と体重）は最新情報（修正された場合）の連携が可能であること。</t>
    <rPh sb="7" eb="8">
      <t>トク</t>
    </rPh>
    <rPh sb="9" eb="11">
      <t>シンチョウ</t>
    </rPh>
    <rPh sb="12" eb="14">
      <t>タイジュウ</t>
    </rPh>
    <rPh sb="16" eb="18">
      <t>サイシン</t>
    </rPh>
    <rPh sb="18" eb="20">
      <t>ジョウホウ</t>
    </rPh>
    <rPh sb="21" eb="23">
      <t>シュウセイ</t>
    </rPh>
    <rPh sb="26" eb="28">
      <t>バアイ</t>
    </rPh>
    <rPh sb="30" eb="32">
      <t>レンケイ</t>
    </rPh>
    <rPh sb="33" eb="35">
      <t>カノウ</t>
    </rPh>
    <phoneticPr fontId="1"/>
  </si>
  <si>
    <t>電子カルテ側入力している看護計画等を本システムの看護記録等の重複する項目に連携が可能であること。</t>
    <rPh sb="0" eb="2">
      <t>デンシ</t>
    </rPh>
    <rPh sb="5" eb="6">
      <t>ガワ</t>
    </rPh>
    <rPh sb="6" eb="8">
      <t>ニュウリョク</t>
    </rPh>
    <rPh sb="12" eb="14">
      <t>カンゴ</t>
    </rPh>
    <rPh sb="14" eb="16">
      <t>ケイカク</t>
    </rPh>
    <rPh sb="16" eb="17">
      <t>ナド</t>
    </rPh>
    <rPh sb="18" eb="19">
      <t>ホン</t>
    </rPh>
    <rPh sb="24" eb="28">
      <t>カンゴキロク</t>
    </rPh>
    <rPh sb="28" eb="29">
      <t>ナド</t>
    </rPh>
    <rPh sb="30" eb="32">
      <t>チョウフク</t>
    </rPh>
    <rPh sb="34" eb="36">
      <t>コウモク</t>
    </rPh>
    <rPh sb="37" eb="39">
      <t>レンケイ</t>
    </rPh>
    <rPh sb="40" eb="42">
      <t>カノウ</t>
    </rPh>
    <phoneticPr fontId="1"/>
  </si>
  <si>
    <t>電子カルテシステムから手術記録を参照できること。</t>
    <phoneticPr fontId="1"/>
  </si>
  <si>
    <t>電子カルテシステムからスケジュール・各種帳票を参照（WEB参照）できること。</t>
    <phoneticPr fontId="1"/>
  </si>
  <si>
    <t>実施情報を電子カルテシステムへ送信すること。</t>
    <rPh sb="15" eb="17">
      <t>ソウシン</t>
    </rPh>
    <phoneticPr fontId="1"/>
  </si>
  <si>
    <t>抗菌剤のチェック結果（開始/5分後/最終）を電子カルテシステム側に送信すること。電子カルテ側で入力したチェック結果を本システム側に反映する連携のみ可能であれば、最終チェック含め受信したチェック結果を本システムに反映すること。</t>
    <rPh sb="8" eb="10">
      <t>ケッカ</t>
    </rPh>
    <rPh sb="11" eb="13">
      <t>カイシ</t>
    </rPh>
    <rPh sb="15" eb="17">
      <t>フンゴ</t>
    </rPh>
    <rPh sb="18" eb="20">
      <t>サイシュウ</t>
    </rPh>
    <rPh sb="22" eb="24">
      <t>デンシ</t>
    </rPh>
    <rPh sb="31" eb="32">
      <t>ガワ</t>
    </rPh>
    <rPh sb="33" eb="35">
      <t>ソウシン</t>
    </rPh>
    <rPh sb="40" eb="42">
      <t>デンシ</t>
    </rPh>
    <rPh sb="45" eb="46">
      <t>ガワ</t>
    </rPh>
    <rPh sb="47" eb="49">
      <t>ニュウリョク</t>
    </rPh>
    <rPh sb="55" eb="57">
      <t>ケッカ</t>
    </rPh>
    <rPh sb="58" eb="59">
      <t>ホン</t>
    </rPh>
    <rPh sb="63" eb="64">
      <t>ガワ</t>
    </rPh>
    <rPh sb="65" eb="67">
      <t>ハンエイ</t>
    </rPh>
    <rPh sb="69" eb="71">
      <t>レンケイ</t>
    </rPh>
    <rPh sb="73" eb="75">
      <t>カノウ</t>
    </rPh>
    <rPh sb="80" eb="82">
      <t>サイシュウ</t>
    </rPh>
    <rPh sb="86" eb="87">
      <t>フク</t>
    </rPh>
    <rPh sb="88" eb="90">
      <t>ジュシン</t>
    </rPh>
    <rPh sb="96" eb="98">
      <t>ケッカ</t>
    </rPh>
    <rPh sb="99" eb="100">
      <t>ホン</t>
    </rPh>
    <rPh sb="105" eb="107">
      <t>ハンエイ</t>
    </rPh>
    <phoneticPr fontId="1"/>
  </si>
  <si>
    <t>臨床検査システムまたは電子カルテシステムから検査結果情報を受信すること。</t>
    <rPh sb="11" eb="13">
      <t>デンシ</t>
    </rPh>
    <phoneticPr fontId="1"/>
  </si>
  <si>
    <t>感染症の検査結果が正しく連携されること。（感染症陽性の情報が正しく連携されること。）
※現在の課題：HBs抗体+（←良い方）の結果の場合に手術部門システム側では感染症プラスで表示されてしまう。
上記のような間違いが発生しないように電子カルテシステムまたは臨床検査システムと連携すること。</t>
    <rPh sb="0" eb="3">
      <t>カンセンショウ</t>
    </rPh>
    <rPh sb="4" eb="8">
      <t>ケンサケッカ</t>
    </rPh>
    <rPh sb="9" eb="10">
      <t>タダ</t>
    </rPh>
    <rPh sb="12" eb="14">
      <t>レンケイ</t>
    </rPh>
    <rPh sb="21" eb="24">
      <t>カンセンショウ</t>
    </rPh>
    <rPh sb="24" eb="26">
      <t>ヨウセイ</t>
    </rPh>
    <rPh sb="27" eb="29">
      <t>ジョウホウ</t>
    </rPh>
    <rPh sb="30" eb="31">
      <t>タダ</t>
    </rPh>
    <rPh sb="33" eb="35">
      <t>レンケイ</t>
    </rPh>
    <rPh sb="44" eb="46">
      <t>ゲンザイ</t>
    </rPh>
    <rPh sb="47" eb="49">
      <t>カダイ</t>
    </rPh>
    <rPh sb="97" eb="99">
      <t>ジョウキ</t>
    </rPh>
    <rPh sb="103" eb="105">
      <t>マチガ</t>
    </rPh>
    <rPh sb="107" eb="109">
      <t>ハッセイ</t>
    </rPh>
    <rPh sb="136" eb="138">
      <t>レンケイ</t>
    </rPh>
    <phoneticPr fontId="1"/>
  </si>
  <si>
    <t>使用した薬剤が薬局部門システムに連携される仕組みを構築すること。
※現在、薬剤は紙で薬剤リストを印刷して手術室で使用した薬剤を薬剤科に報告している。紙運用をなくす仕組みを提案すること。
※薬局部門システムベンダと調整すること。（薬局部門システム提案ベンダは電子カルテベンダに確認すること。）</t>
    <rPh sb="0" eb="2">
      <t>シヨウ</t>
    </rPh>
    <rPh sb="4" eb="6">
      <t>ヤクザイ</t>
    </rPh>
    <rPh sb="7" eb="9">
      <t>ヤッキョク</t>
    </rPh>
    <rPh sb="9" eb="11">
      <t>ブモン</t>
    </rPh>
    <rPh sb="16" eb="18">
      <t>レンケイ</t>
    </rPh>
    <rPh sb="21" eb="23">
      <t>シク</t>
    </rPh>
    <rPh sb="25" eb="27">
      <t>コウチク</t>
    </rPh>
    <rPh sb="34" eb="36">
      <t>ゲンザイ</t>
    </rPh>
    <rPh sb="37" eb="39">
      <t>ヤクザイ</t>
    </rPh>
    <rPh sb="40" eb="41">
      <t>カミ</t>
    </rPh>
    <rPh sb="42" eb="44">
      <t>ヤクザイ</t>
    </rPh>
    <rPh sb="48" eb="50">
      <t>インサツ</t>
    </rPh>
    <rPh sb="52" eb="55">
      <t>シュジュツシツ</t>
    </rPh>
    <rPh sb="56" eb="58">
      <t>シヨウ</t>
    </rPh>
    <rPh sb="60" eb="62">
      <t>ヤクザイ</t>
    </rPh>
    <rPh sb="63" eb="65">
      <t>ヤクザイ</t>
    </rPh>
    <rPh sb="65" eb="66">
      <t>カ</t>
    </rPh>
    <rPh sb="67" eb="69">
      <t>ホウコク</t>
    </rPh>
    <rPh sb="74" eb="75">
      <t>カミ</t>
    </rPh>
    <rPh sb="75" eb="77">
      <t>ウンヨウ</t>
    </rPh>
    <rPh sb="81" eb="83">
      <t>シク</t>
    </rPh>
    <rPh sb="85" eb="87">
      <t>テイアン</t>
    </rPh>
    <rPh sb="94" eb="96">
      <t>ヤッキョク</t>
    </rPh>
    <rPh sb="96" eb="98">
      <t>ブモン</t>
    </rPh>
    <rPh sb="106" eb="108">
      <t>チョウセイ</t>
    </rPh>
    <rPh sb="114" eb="116">
      <t>ヤッキョク</t>
    </rPh>
    <rPh sb="116" eb="118">
      <t>ブモン</t>
    </rPh>
    <rPh sb="122" eb="124">
      <t>テイアン</t>
    </rPh>
    <rPh sb="128" eb="130">
      <t>デンシ</t>
    </rPh>
    <rPh sb="137" eb="139">
      <t>カクニン</t>
    </rPh>
    <phoneticPr fontId="1"/>
  </si>
  <si>
    <t>使用した診療材料等（特にインプラントのスクリュー固定（コストペーパー）等）はバーコード付きの伝票を手術室でバーコードをスキャンすれば、実施情報（コスト情報）が医事会計システムに登録される仕組みを構築すること。</t>
    <rPh sb="0" eb="2">
      <t>シヨウ</t>
    </rPh>
    <phoneticPr fontId="1"/>
  </si>
  <si>
    <t>CPUは、Xeon E-2334 【3.4-4.8GHz 4C8T 8MB 65W】x1相当以上であること。</t>
    <rPh sb="44" eb="46">
      <t>ソウトウ</t>
    </rPh>
    <rPh sb="46" eb="48">
      <t>イジョウ</t>
    </rPh>
    <phoneticPr fontId="1"/>
  </si>
  <si>
    <t>メモリは、16GB（8GBx2）以上であること。</t>
    <rPh sb="16" eb="18">
      <t>イジョウ</t>
    </rPh>
    <phoneticPr fontId="1"/>
  </si>
  <si>
    <t>HDDは、1.2TB ハードドライブ SAS ISE 12Gbps 10K 512n  2.5インチ ホットプラグ ×6 相当以上であること。</t>
    <rPh sb="61" eb="63">
      <t>ソウトウ</t>
    </rPh>
    <rPh sb="63" eb="65">
      <t>イジョウ</t>
    </rPh>
    <phoneticPr fontId="1"/>
  </si>
  <si>
    <t>NICは、オンボード Broadcom 5720 デュアルボード1Gb LOM x1相当以上であること。</t>
    <rPh sb="42" eb="44">
      <t>ソウトウ</t>
    </rPh>
    <rPh sb="44" eb="46">
      <t>イジョウ</t>
    </rPh>
    <phoneticPr fontId="1"/>
  </si>
  <si>
    <t>電源は、デュアル、ホットプラグ、冗長   電源ユニット(1+1)、600W相当以上であること。</t>
    <rPh sb="16" eb="18">
      <t>ジョウチョウ</t>
    </rPh>
    <rPh sb="21" eb="23">
      <t>デンゲン</t>
    </rPh>
    <rPh sb="37" eb="39">
      <t>ソウトウ</t>
    </rPh>
    <rPh sb="39" eb="41">
      <t>イジョウ</t>
    </rPh>
    <phoneticPr fontId="1"/>
  </si>
  <si>
    <t>IFサーバ①</t>
    <phoneticPr fontId="1"/>
  </si>
  <si>
    <t>メモリは、8GB（8GBx1）以上であること。</t>
    <rPh sb="15" eb="17">
      <t>イジョウ</t>
    </rPh>
    <phoneticPr fontId="1"/>
  </si>
  <si>
    <t>HDDは、600G ハードドライブ SAS ISE 12Gbps 10K 512n  2.5インチ ホットプラグ ×3相当以上であること。</t>
    <rPh sb="59" eb="61">
      <t>ソウトウ</t>
    </rPh>
    <rPh sb="61" eb="63">
      <t>イジョウ</t>
    </rPh>
    <phoneticPr fontId="1"/>
  </si>
  <si>
    <t>IFサーバ②</t>
    <phoneticPr fontId="1"/>
  </si>
  <si>
    <t>CPUは、Xeon E-2334 【3.4-4.8GHz 4C8T 8MB 65W】x1相当以上であること。</t>
    <rPh sb="44" eb="48">
      <t>ソウトウイジョウ</t>
    </rPh>
    <phoneticPr fontId="1"/>
  </si>
  <si>
    <t>HDDは、1.2TB ハードドライブ SAS ISE 12Gbps 10K 512n  2.5インチ ホットプラグ ×4相当以上であること。</t>
    <rPh sb="60" eb="64">
      <t>ソウトウイジョウ</t>
    </rPh>
    <phoneticPr fontId="1"/>
  </si>
  <si>
    <t>WEBサーバ</t>
    <phoneticPr fontId="1"/>
  </si>
  <si>
    <t>HDDは、600GB ハードドライブ SAS ISE 12Gbps 10K 512n  2.5インチ ホットプラグ ×4相当以上であること。</t>
    <rPh sb="60" eb="62">
      <t>ソウトウ</t>
    </rPh>
    <rPh sb="62" eb="64">
      <t>イジョウ</t>
    </rPh>
    <phoneticPr fontId="1"/>
  </si>
  <si>
    <t>NIC1は、オンボード Broadcom 5720 デュアルボード1Gb LOM x1相当以上であること。</t>
    <rPh sb="43" eb="45">
      <t>ソウトウ</t>
    </rPh>
    <rPh sb="45" eb="47">
      <t>イジョウ</t>
    </rPh>
    <phoneticPr fontId="1"/>
  </si>
  <si>
    <t>NIC2は、Broadcom5719 クワッドポート 1GBE BASE-T アダプター、PCIe ロープロファイル相当以上であること。</t>
    <rPh sb="58" eb="62">
      <t>ソウトウイジョウ</t>
    </rPh>
    <phoneticPr fontId="1"/>
  </si>
  <si>
    <t>電源は、デュアル、ホットプラグ、冗長   電源ユニット(1+1)、600W相当以上であること。</t>
    <rPh sb="0" eb="2">
      <t>デンゲン</t>
    </rPh>
    <rPh sb="16" eb="18">
      <t>ジョウチョウ</t>
    </rPh>
    <rPh sb="21" eb="23">
      <t>デンゲン</t>
    </rPh>
    <rPh sb="37" eb="41">
      <t>ソウトウイジョウ</t>
    </rPh>
    <phoneticPr fontId="1"/>
  </si>
  <si>
    <t>HDDは、1.2TB ハードドライブ SAS ISE 12Gbps 10K 512n  2.5インチ ホットプラグ ×7相当以上であること。</t>
    <rPh sb="60" eb="64">
      <t>ソウトウイジョウ</t>
    </rPh>
    <phoneticPr fontId="1"/>
  </si>
  <si>
    <t>バックアップ装置は、タンベルグデータ  RDX-QS8-8942 10G相当以上であること。</t>
    <rPh sb="6" eb="8">
      <t>ソウチ</t>
    </rPh>
    <rPh sb="36" eb="38">
      <t>ソウトウ</t>
    </rPh>
    <rPh sb="38" eb="40">
      <t>イジョウ</t>
    </rPh>
    <phoneticPr fontId="1"/>
  </si>
  <si>
    <t>無停電電源装置</t>
    <phoneticPr fontId="1"/>
  </si>
  <si>
    <t>無停電電源装置はサーバ本体を5分以上バックアップする機能を有すること。</t>
    <rPh sb="0" eb="1">
      <t>ム</t>
    </rPh>
    <rPh sb="1" eb="3">
      <t>テイデン</t>
    </rPh>
    <rPh sb="3" eb="5">
      <t>デンゲン</t>
    </rPh>
    <rPh sb="5" eb="7">
      <t>ソウチ</t>
    </rPh>
    <rPh sb="11" eb="13">
      <t>ホンタイ</t>
    </rPh>
    <rPh sb="15" eb="16">
      <t>フン</t>
    </rPh>
    <rPh sb="16" eb="18">
      <t>イジョウ</t>
    </rPh>
    <rPh sb="26" eb="28">
      <t>キノウ</t>
    </rPh>
    <rPh sb="29" eb="30">
      <t>ユウ</t>
    </rPh>
    <phoneticPr fontId="25"/>
  </si>
  <si>
    <t>無停電電源装置は停電を感知し、異常信号をサーバ装置本体へ通知する機能を有すること。</t>
    <rPh sb="0" eb="3">
      <t>ムテイデン</t>
    </rPh>
    <rPh sb="3" eb="5">
      <t>デンゲン</t>
    </rPh>
    <rPh sb="5" eb="7">
      <t>ソウチ</t>
    </rPh>
    <rPh sb="8" eb="10">
      <t>テイデン</t>
    </rPh>
    <rPh sb="11" eb="13">
      <t>カンチ</t>
    </rPh>
    <rPh sb="15" eb="17">
      <t>イジョウ</t>
    </rPh>
    <rPh sb="17" eb="19">
      <t>シンゴウ</t>
    </rPh>
    <rPh sb="23" eb="25">
      <t>ソウチ</t>
    </rPh>
    <rPh sb="25" eb="27">
      <t>ホンタイ</t>
    </rPh>
    <rPh sb="28" eb="30">
      <t>ツウチ</t>
    </rPh>
    <rPh sb="32" eb="34">
      <t>キノウ</t>
    </rPh>
    <rPh sb="35" eb="36">
      <t>ユウ</t>
    </rPh>
    <phoneticPr fontId="25"/>
  </si>
  <si>
    <t>サーバディスプレイ</t>
    <phoneticPr fontId="1"/>
  </si>
  <si>
    <t>サイズは、1U 18.5型 フラットパネル モニタ相当以上であること。</t>
    <rPh sb="25" eb="29">
      <t>ソウトウイジョウ</t>
    </rPh>
    <phoneticPr fontId="1"/>
  </si>
  <si>
    <t>解像度は、1280×1024相当以上であること。</t>
    <rPh sb="0" eb="3">
      <t>カイゾウド</t>
    </rPh>
    <rPh sb="14" eb="16">
      <t>ソウトウ</t>
    </rPh>
    <rPh sb="16" eb="18">
      <t>イジョウ</t>
    </rPh>
    <phoneticPr fontId="25"/>
  </si>
  <si>
    <t>麻酔記録クライアント（デスクトップ）端末</t>
    <phoneticPr fontId="1"/>
  </si>
  <si>
    <t>CPUは、Intel(R) Core(TM) i5-10500(6C/3.1GHz/12M)相当以上であること。</t>
    <rPh sb="46" eb="48">
      <t>ソウトウ</t>
    </rPh>
    <rPh sb="48" eb="50">
      <t>イジョウ</t>
    </rPh>
    <phoneticPr fontId="1"/>
  </si>
  <si>
    <t>記憶装置は、512GB SSD (M.2 NVMe PCIe TLC) 以上であること。</t>
    <rPh sb="0" eb="4">
      <t>キオクソウチ</t>
    </rPh>
    <rPh sb="36" eb="38">
      <t>イジョウ</t>
    </rPh>
    <phoneticPr fontId="1"/>
  </si>
  <si>
    <t>PCIeシリアル拡張ボードを有すること。</t>
    <rPh sb="8" eb="10">
      <t>カクチョウ</t>
    </rPh>
    <rPh sb="14" eb="15">
      <t>ユウ</t>
    </rPh>
    <phoneticPr fontId="30"/>
  </si>
  <si>
    <t>22インチタッチパネルモニタを有すること。</t>
    <rPh sb="15" eb="16">
      <t>ユウ</t>
    </rPh>
    <phoneticPr fontId="1"/>
  </si>
  <si>
    <t>新電子カルテ端末接続用機器</t>
    <rPh sb="0" eb="1">
      <t>シン</t>
    </rPh>
    <rPh sb="1" eb="3">
      <t>デンシ</t>
    </rPh>
    <rPh sb="6" eb="8">
      <t>タンマツ</t>
    </rPh>
    <rPh sb="8" eb="10">
      <t>セツゾク</t>
    </rPh>
    <rPh sb="10" eb="11">
      <t>ヨウ</t>
    </rPh>
    <rPh sb="11" eb="13">
      <t>キキ</t>
    </rPh>
    <phoneticPr fontId="1"/>
  </si>
  <si>
    <t>タッチパネルを導入し、新電子カルテ端末で利用可能にすること。</t>
    <rPh sb="7" eb="9">
      <t>ドウニュウ</t>
    </rPh>
    <rPh sb="11" eb="12">
      <t>シン</t>
    </rPh>
    <rPh sb="12" eb="14">
      <t>デンシ</t>
    </rPh>
    <rPh sb="17" eb="19">
      <t>タンマツ</t>
    </rPh>
    <rPh sb="20" eb="24">
      <t>リヨウカノウ</t>
    </rPh>
    <phoneticPr fontId="1"/>
  </si>
  <si>
    <t>アイソレーショントランスを導入し、新電子カルテ端末で利用可能にすること。</t>
    <rPh sb="13" eb="15">
      <t>ドウニュウ</t>
    </rPh>
    <rPh sb="17" eb="18">
      <t>シン</t>
    </rPh>
    <rPh sb="18" eb="20">
      <t>デンシ</t>
    </rPh>
    <rPh sb="23" eb="25">
      <t>タンマツ</t>
    </rPh>
    <rPh sb="26" eb="30">
      <t>リヨウカノウ</t>
    </rPh>
    <phoneticPr fontId="1"/>
  </si>
  <si>
    <t>無停電電源装置（UPS）を導入し、新電子カルテ端末で利用可能にすること。</t>
    <rPh sb="0" eb="3">
      <t>ムテイデン</t>
    </rPh>
    <rPh sb="3" eb="5">
      <t>デンゲン</t>
    </rPh>
    <rPh sb="5" eb="7">
      <t>ソウチ</t>
    </rPh>
    <rPh sb="13" eb="15">
      <t>ドウニュウ</t>
    </rPh>
    <rPh sb="17" eb="18">
      <t>シン</t>
    </rPh>
    <rPh sb="18" eb="20">
      <t>デンシ</t>
    </rPh>
    <rPh sb="23" eb="25">
      <t>タンマツ</t>
    </rPh>
    <rPh sb="26" eb="30">
      <t>リヨウカノウ</t>
    </rPh>
    <phoneticPr fontId="1"/>
  </si>
  <si>
    <t>電子カルテ端末は新たに導入するため、電子カルテベンダと調整し、新電子カルテ端末で上記機器での利用を可能にすること。</t>
    <rPh sb="0" eb="2">
      <t>デンシ</t>
    </rPh>
    <rPh sb="5" eb="7">
      <t>タンマツ</t>
    </rPh>
    <rPh sb="8" eb="9">
      <t>アラ</t>
    </rPh>
    <rPh sb="11" eb="13">
      <t>ドウニュウ</t>
    </rPh>
    <rPh sb="18" eb="20">
      <t>デンシ</t>
    </rPh>
    <rPh sb="27" eb="29">
      <t>チョウセイ</t>
    </rPh>
    <rPh sb="31" eb="32">
      <t>シン</t>
    </rPh>
    <rPh sb="32" eb="34">
      <t>デンシ</t>
    </rPh>
    <rPh sb="37" eb="39">
      <t>タンマツ</t>
    </rPh>
    <rPh sb="40" eb="42">
      <t>ジョウキ</t>
    </rPh>
    <rPh sb="42" eb="44">
      <t>キキ</t>
    </rPh>
    <rPh sb="46" eb="48">
      <t>リヨウ</t>
    </rPh>
    <rPh sb="49" eb="51">
      <t>カノウ</t>
    </rPh>
    <phoneticPr fontId="1"/>
  </si>
  <si>
    <t>バーコードリーダ（USBインターフェース）等、その他、当該業務に必要な機器・機能・性能を有すること。</t>
    <rPh sb="21" eb="22">
      <t>ナド</t>
    </rPh>
    <phoneticPr fontId="1"/>
  </si>
  <si>
    <t>④-13.手術映像記録システム</t>
    <phoneticPr fontId="16"/>
  </si>
  <si>
    <t>以下の専用端末及び機器を導入すること。
・デスクトップ端末×1台
・ネットワークカメラレコーダ（サーバ、UPS含む）×1台
・43型液晶モニタ×1台
また、以下の機器は流用とし、個別に更新も可能であること。
・ネットワークカメラ×4台
・ビデオコンバータ×3台
・ONVIFトランスミッター×6台</t>
    <rPh sb="0" eb="2">
      <t>イカ</t>
    </rPh>
    <rPh sb="3" eb="5">
      <t>センヨウ</t>
    </rPh>
    <rPh sb="5" eb="7">
      <t>タンマツ</t>
    </rPh>
    <rPh sb="7" eb="8">
      <t>オヨ</t>
    </rPh>
    <rPh sb="9" eb="11">
      <t>キキ</t>
    </rPh>
    <rPh sb="12" eb="14">
      <t>ドウニュウ</t>
    </rPh>
    <rPh sb="27" eb="29">
      <t>タンマツ</t>
    </rPh>
    <rPh sb="31" eb="32">
      <t>ダイ</t>
    </rPh>
    <rPh sb="55" eb="56">
      <t>フク</t>
    </rPh>
    <rPh sb="60" eb="61">
      <t>ダイ</t>
    </rPh>
    <rPh sb="65" eb="66">
      <t>ガタ</t>
    </rPh>
    <rPh sb="66" eb="68">
      <t>エキショウ</t>
    </rPh>
    <rPh sb="73" eb="74">
      <t>ダイ</t>
    </rPh>
    <rPh sb="78" eb="80">
      <t>イカ</t>
    </rPh>
    <rPh sb="81" eb="83">
      <t>キキ</t>
    </rPh>
    <rPh sb="84" eb="86">
      <t>リュウヨウ</t>
    </rPh>
    <rPh sb="89" eb="91">
      <t>コベツ</t>
    </rPh>
    <rPh sb="92" eb="94">
      <t>コウシン</t>
    </rPh>
    <rPh sb="95" eb="97">
      <t>カノウ</t>
    </rPh>
    <phoneticPr fontId="1"/>
  </si>
  <si>
    <t>既存システム（フクダコーリン社）のデータ移行を行うこと。データ移行については、『調達基本要件』に則り対応すること。</t>
    <rPh sb="14" eb="15">
      <t>シャ</t>
    </rPh>
    <rPh sb="23" eb="24">
      <t>オコナ</t>
    </rPh>
    <rPh sb="31" eb="33">
      <t>イコウ</t>
    </rPh>
    <phoneticPr fontId="3"/>
  </si>
  <si>
    <t>本システムはハードウェア更新を想定しているため、既存ソフトウェアも稼働できる状態にすること。原則、2026年3月1日から7年間の利用とするが、ソフトウェアの保守サポート期限を迎える場合は、遅くても一年前までに当院に報告し、今後の対応について協議の上、更新時期を決定すること。</t>
    <rPh sb="0" eb="1">
      <t>ホン</t>
    </rPh>
    <rPh sb="12" eb="14">
      <t>コウシン</t>
    </rPh>
    <rPh sb="15" eb="17">
      <t>ソウテイ</t>
    </rPh>
    <rPh sb="24" eb="26">
      <t>キゾン</t>
    </rPh>
    <rPh sb="33" eb="35">
      <t>カドウ</t>
    </rPh>
    <rPh sb="38" eb="40">
      <t>ジョウタイ</t>
    </rPh>
    <rPh sb="46" eb="48">
      <t>ゲンソク</t>
    </rPh>
    <rPh sb="53" eb="54">
      <t>ネン</t>
    </rPh>
    <rPh sb="55" eb="56">
      <t>ガツ</t>
    </rPh>
    <rPh sb="57" eb="58">
      <t>ニチ</t>
    </rPh>
    <rPh sb="61" eb="63">
      <t>ネンカン</t>
    </rPh>
    <rPh sb="64" eb="66">
      <t>リヨウ</t>
    </rPh>
    <rPh sb="78" eb="80">
      <t>ホシュ</t>
    </rPh>
    <rPh sb="84" eb="86">
      <t>キゲン</t>
    </rPh>
    <rPh sb="87" eb="88">
      <t>ムカ</t>
    </rPh>
    <rPh sb="90" eb="92">
      <t>バアイ</t>
    </rPh>
    <rPh sb="94" eb="95">
      <t>オソ</t>
    </rPh>
    <rPh sb="98" eb="101">
      <t>イチネンマエ</t>
    </rPh>
    <rPh sb="104" eb="106">
      <t>トウイン</t>
    </rPh>
    <rPh sb="107" eb="109">
      <t>ホウコク</t>
    </rPh>
    <rPh sb="111" eb="113">
      <t>コンゴ</t>
    </rPh>
    <rPh sb="114" eb="116">
      <t>タイオウ</t>
    </rPh>
    <rPh sb="120" eb="122">
      <t>キョウギ</t>
    </rPh>
    <rPh sb="123" eb="124">
      <t>ウエ</t>
    </rPh>
    <rPh sb="125" eb="129">
      <t>コウシンジキ</t>
    </rPh>
    <rPh sb="130" eb="132">
      <t>ケッテイ</t>
    </rPh>
    <phoneticPr fontId="1"/>
  </si>
  <si>
    <t>機器との連携についても再設定すること。</t>
    <rPh sb="0" eb="2">
      <t>キキ</t>
    </rPh>
    <rPh sb="4" eb="6">
      <t>レンケイ</t>
    </rPh>
    <rPh sb="11" eb="14">
      <t>サイセッテイ</t>
    </rPh>
    <phoneticPr fontId="1"/>
  </si>
  <si>
    <t>ネットワークカメラレコーダ</t>
    <phoneticPr fontId="1"/>
  </si>
  <si>
    <t>各手術室に設置された術場、バイタルから配信されるエンコード画像をネットワークカメラレコーダー1台で記録できること。</t>
    <phoneticPr fontId="3"/>
  </si>
  <si>
    <t>動画保存可能時間はフルHD画質（15フレーム/秒）で最大約1560時間（65日間）以上であること。</t>
    <rPh sb="0" eb="2">
      <t>ドウガ</t>
    </rPh>
    <rPh sb="2" eb="4">
      <t>ホゾン</t>
    </rPh>
    <rPh sb="4" eb="6">
      <t>カノウ</t>
    </rPh>
    <rPh sb="6" eb="8">
      <t>ジカン</t>
    </rPh>
    <rPh sb="13" eb="15">
      <t>ガシツ</t>
    </rPh>
    <rPh sb="23" eb="24">
      <t>ビョウ</t>
    </rPh>
    <rPh sb="26" eb="28">
      <t>サイダイ</t>
    </rPh>
    <rPh sb="28" eb="29">
      <t>ヤク</t>
    </rPh>
    <rPh sb="33" eb="35">
      <t>ジカン</t>
    </rPh>
    <rPh sb="38" eb="40">
      <t>カカン</t>
    </rPh>
    <rPh sb="41" eb="43">
      <t>イジョウ</t>
    </rPh>
    <phoneticPr fontId="3"/>
  </si>
  <si>
    <t>サーバ保存の映像データをダウンロード可能であること。</t>
    <phoneticPr fontId="31"/>
  </si>
  <si>
    <t>プロトコルは、HTTP、TCP/IP、SMTP、DHCP、DNS、DDNS、FTP、NTP、UPnPに対応していること。</t>
    <phoneticPr fontId="1"/>
  </si>
  <si>
    <t>映像用ストレージは4TB×3枚　実行8TB以上でRAID5構成であること。</t>
    <rPh sb="0" eb="2">
      <t>エイゾウ</t>
    </rPh>
    <rPh sb="2" eb="3">
      <t>ヨウ</t>
    </rPh>
    <rPh sb="14" eb="15">
      <t>マイ</t>
    </rPh>
    <rPh sb="16" eb="18">
      <t>ジッコウ</t>
    </rPh>
    <rPh sb="21" eb="23">
      <t>イジョウ</t>
    </rPh>
    <rPh sb="29" eb="31">
      <t>コウセイ</t>
    </rPh>
    <phoneticPr fontId="29"/>
  </si>
  <si>
    <t>端末のログインID、パスワードにより記録画像の閲覧権限の設定が可能であること。</t>
    <rPh sb="0" eb="2">
      <t>タンマツ</t>
    </rPh>
    <rPh sb="18" eb="20">
      <t>キロク</t>
    </rPh>
    <rPh sb="20" eb="22">
      <t>ガゾウ</t>
    </rPh>
    <rPh sb="23" eb="25">
      <t>エツラン</t>
    </rPh>
    <rPh sb="25" eb="27">
      <t>ケンゲン</t>
    </rPh>
    <rPh sb="28" eb="30">
      <t>セッテイ</t>
    </rPh>
    <rPh sb="31" eb="33">
      <t>カノウ</t>
    </rPh>
    <phoneticPr fontId="29"/>
  </si>
  <si>
    <t>映像圧縮方式は、各カメラ及びエンコーダーの機能が全て利用できること。</t>
    <rPh sb="0" eb="2">
      <t>エイゾウ</t>
    </rPh>
    <rPh sb="2" eb="4">
      <t>アッシュク</t>
    </rPh>
    <rPh sb="4" eb="6">
      <t>ホウシキ</t>
    </rPh>
    <rPh sb="8" eb="9">
      <t>カク</t>
    </rPh>
    <rPh sb="12" eb="13">
      <t>オヨ</t>
    </rPh>
    <rPh sb="21" eb="23">
      <t>キノウ</t>
    </rPh>
    <rPh sb="24" eb="25">
      <t>スベ</t>
    </rPh>
    <rPh sb="26" eb="28">
      <t>リヨウ</t>
    </rPh>
    <phoneticPr fontId="29"/>
  </si>
  <si>
    <t>停電時はUPS駆動となり、自動的にシャットダウンする機能を有すること。</t>
    <rPh sb="0" eb="3">
      <t>テイデンジ</t>
    </rPh>
    <rPh sb="7" eb="9">
      <t>クドウ</t>
    </rPh>
    <rPh sb="13" eb="16">
      <t>ジドウテキ</t>
    </rPh>
    <rPh sb="26" eb="28">
      <t>キノウ</t>
    </rPh>
    <rPh sb="29" eb="30">
      <t>ユウ</t>
    </rPh>
    <phoneticPr fontId="29"/>
  </si>
  <si>
    <t>眼科手術の術中記録映像はHDに記録・管理し、同時に現在NASからも視聴できるように設定されている。それに担う機能は継続すること。（HDを手術室から持ち出さなくても視聴できるシステム）</t>
    <rPh sb="0" eb="2">
      <t>ガンカ</t>
    </rPh>
    <rPh sb="5" eb="6">
      <t>ジュツ</t>
    </rPh>
    <rPh sb="6" eb="7">
      <t>ナカ</t>
    </rPh>
    <rPh sb="9" eb="11">
      <t>エイゾウ</t>
    </rPh>
    <rPh sb="15" eb="17">
      <t>キロク</t>
    </rPh>
    <rPh sb="18" eb="20">
      <t>カンリ</t>
    </rPh>
    <rPh sb="22" eb="24">
      <t>ドウジ</t>
    </rPh>
    <rPh sb="25" eb="27">
      <t>ゲンザイ</t>
    </rPh>
    <rPh sb="33" eb="35">
      <t>シチョウ</t>
    </rPh>
    <rPh sb="41" eb="43">
      <t>セッテイ</t>
    </rPh>
    <rPh sb="52" eb="53">
      <t>ニナ</t>
    </rPh>
    <rPh sb="54" eb="56">
      <t>キノウ</t>
    </rPh>
    <rPh sb="57" eb="59">
      <t>ケイゾク</t>
    </rPh>
    <rPh sb="68" eb="71">
      <t>シュジュツシツ</t>
    </rPh>
    <rPh sb="73" eb="74">
      <t>モ</t>
    </rPh>
    <rPh sb="75" eb="76">
      <t>ダ</t>
    </rPh>
    <rPh sb="81" eb="83">
      <t>シチョウ</t>
    </rPh>
    <phoneticPr fontId="1"/>
  </si>
  <si>
    <t>遠隔モニタリング端末</t>
    <rPh sb="0" eb="2">
      <t>エンカク</t>
    </rPh>
    <rPh sb="8" eb="10">
      <t>タンマツ</t>
    </rPh>
    <phoneticPr fontId="31"/>
  </si>
  <si>
    <t>当該システムの映像データの閲覧に関しては、汎用PCではなく閲覧専用ユニットであること。</t>
    <rPh sb="0" eb="2">
      <t>トウガイ</t>
    </rPh>
    <rPh sb="7" eb="9">
      <t>エイゾウ</t>
    </rPh>
    <rPh sb="13" eb="15">
      <t>エツラン</t>
    </rPh>
    <rPh sb="16" eb="17">
      <t>カン</t>
    </rPh>
    <rPh sb="29" eb="31">
      <t>エツラン</t>
    </rPh>
    <rPh sb="31" eb="33">
      <t>センヨウ</t>
    </rPh>
    <phoneticPr fontId="29"/>
  </si>
  <si>
    <t>閲覧はネットワークレコーダーの障害が発生しても閲覧・監視が途切れないようなシステム構成であること。</t>
    <rPh sb="0" eb="2">
      <t>エツラン</t>
    </rPh>
    <rPh sb="15" eb="17">
      <t>ショウガイ</t>
    </rPh>
    <rPh sb="18" eb="20">
      <t>ハッセイ</t>
    </rPh>
    <rPh sb="23" eb="25">
      <t>エツラン</t>
    </rPh>
    <rPh sb="26" eb="28">
      <t>カンシ</t>
    </rPh>
    <rPh sb="29" eb="31">
      <t>トギ</t>
    </rPh>
    <rPh sb="41" eb="43">
      <t>コウセイ</t>
    </rPh>
    <phoneticPr fontId="29"/>
  </si>
  <si>
    <t>ライブモニタリングは最大64分割まで表示可能であること。</t>
    <rPh sb="10" eb="12">
      <t>サイダイ</t>
    </rPh>
    <rPh sb="14" eb="16">
      <t>ブンカツ</t>
    </rPh>
    <rPh sb="18" eb="20">
      <t>ヒョウジ</t>
    </rPh>
    <rPh sb="20" eb="22">
      <t>カノウ</t>
    </rPh>
    <phoneticPr fontId="29"/>
  </si>
  <si>
    <t>表示レイアウトは1/2/3/4/5/6/8/9/10/12/16/20/25/30/32/36/42/49/56/64＆5+1/12+1分割、シーケンシャル表示に対応できること。</t>
    <rPh sb="0" eb="2">
      <t>ヒョウジ</t>
    </rPh>
    <rPh sb="68" eb="70">
      <t>ブンカツ</t>
    </rPh>
    <rPh sb="78" eb="80">
      <t>ヒョウジ</t>
    </rPh>
    <rPh sb="81" eb="83">
      <t>タイオウ</t>
    </rPh>
    <phoneticPr fontId="29"/>
  </si>
  <si>
    <t>閲覧端末からネットワークレコーダーの映像を閲覧できる機能を有すること。</t>
    <rPh sb="0" eb="2">
      <t>エツラン</t>
    </rPh>
    <rPh sb="2" eb="4">
      <t>タンマツ</t>
    </rPh>
    <rPh sb="18" eb="20">
      <t>エイゾウ</t>
    </rPh>
    <rPh sb="21" eb="23">
      <t>エツラン</t>
    </rPh>
    <rPh sb="26" eb="28">
      <t>キノウ</t>
    </rPh>
    <rPh sb="29" eb="30">
      <t>ユウ</t>
    </rPh>
    <phoneticPr fontId="29"/>
  </si>
  <si>
    <t>ディスプレイへの出力解像度は4K出力に対応していること。</t>
    <rPh sb="8" eb="10">
      <t>シュツリョク</t>
    </rPh>
    <rPh sb="10" eb="13">
      <t>カイゾウド</t>
    </rPh>
    <rPh sb="16" eb="18">
      <t>シュツリョク</t>
    </rPh>
    <rPh sb="19" eb="21">
      <t>タイオウ</t>
    </rPh>
    <phoneticPr fontId="29"/>
  </si>
  <si>
    <t>ディスプレイへの出力はHDで2出力可能であること。</t>
    <rPh sb="8" eb="10">
      <t>シュツリョク</t>
    </rPh>
    <rPh sb="15" eb="17">
      <t>シュツリョク</t>
    </rPh>
    <rPh sb="17" eb="19">
      <t>カノウ</t>
    </rPh>
    <phoneticPr fontId="29"/>
  </si>
  <si>
    <t>表示カメラのグループ化できること。</t>
    <rPh sb="0" eb="2">
      <t>ヒョウジ</t>
    </rPh>
    <rPh sb="10" eb="11">
      <t>カ</t>
    </rPh>
    <phoneticPr fontId="29"/>
  </si>
  <si>
    <t>43型液晶モニタ</t>
    <rPh sb="2" eb="3">
      <t>ガタ</t>
    </rPh>
    <rPh sb="3" eb="5">
      <t>エキショウ</t>
    </rPh>
    <phoneticPr fontId="31"/>
  </si>
  <si>
    <t>解像度は水平3,840×垂直2,160以上であること。</t>
    <rPh sb="0" eb="3">
      <t>カイゾウド</t>
    </rPh>
    <rPh sb="4" eb="6">
      <t>スイヘイ</t>
    </rPh>
    <rPh sb="12" eb="14">
      <t>スイチョク</t>
    </rPh>
    <rPh sb="19" eb="21">
      <t>イジョウ</t>
    </rPh>
    <phoneticPr fontId="31"/>
  </si>
  <si>
    <t>視野角は178度以上であること。</t>
    <rPh sb="0" eb="3">
      <t>シヤカク</t>
    </rPh>
    <rPh sb="7" eb="8">
      <t>ド</t>
    </rPh>
    <rPh sb="8" eb="10">
      <t>イジョウ</t>
    </rPh>
    <phoneticPr fontId="31"/>
  </si>
  <si>
    <t>バックライトは直下型LEDを採用していること。</t>
    <rPh sb="7" eb="10">
      <t>チョッカガタ</t>
    </rPh>
    <rPh sb="14" eb="16">
      <t>サイヨウ</t>
    </rPh>
    <phoneticPr fontId="31"/>
  </si>
  <si>
    <t>HDMIの入力端子を4つ以上装備していること。</t>
    <rPh sb="5" eb="7">
      <t>ニュウリョク</t>
    </rPh>
    <rPh sb="7" eb="9">
      <t>タンシ</t>
    </rPh>
    <rPh sb="12" eb="14">
      <t>イジョウ</t>
    </rPh>
    <rPh sb="14" eb="16">
      <t>ソウビ</t>
    </rPh>
    <phoneticPr fontId="31"/>
  </si>
  <si>
    <t>設置にかかる全ての作業（電源等の配線含め）を行うこと。</t>
    <rPh sb="0" eb="2">
      <t>セッチ</t>
    </rPh>
    <rPh sb="6" eb="7">
      <t>スベ</t>
    </rPh>
    <rPh sb="9" eb="11">
      <t>サギョウ</t>
    </rPh>
    <rPh sb="12" eb="14">
      <t>デンゲン</t>
    </rPh>
    <rPh sb="14" eb="15">
      <t>ナド</t>
    </rPh>
    <rPh sb="16" eb="18">
      <t>ハイセン</t>
    </rPh>
    <rPh sb="18" eb="19">
      <t>フク</t>
    </rPh>
    <rPh sb="22" eb="23">
      <t>オコナ</t>
    </rPh>
    <phoneticPr fontId="31"/>
  </si>
  <si>
    <t>その他</t>
    <rPh sb="2" eb="3">
      <t>タ</t>
    </rPh>
    <phoneticPr fontId="31"/>
  </si>
  <si>
    <t>④-14.看護勤務管理システム</t>
    <phoneticPr fontId="16"/>
  </si>
  <si>
    <t>全ての電子カルテ端末で利用できること。（電子カルテ端末相乗り）</t>
    <rPh sb="0" eb="1">
      <t>スベ</t>
    </rPh>
    <rPh sb="3" eb="5">
      <t>デンシ</t>
    </rPh>
    <rPh sb="8" eb="10">
      <t>タンマツ</t>
    </rPh>
    <rPh sb="11" eb="13">
      <t>リヨウ</t>
    </rPh>
    <rPh sb="20" eb="22">
      <t>デンシ</t>
    </rPh>
    <rPh sb="25" eb="27">
      <t>タンマツ</t>
    </rPh>
    <rPh sb="27" eb="29">
      <t>アイノ</t>
    </rPh>
    <phoneticPr fontId="1"/>
  </si>
  <si>
    <t>既存システム（インフォコム社）のデータ移行を行うこと。データ移行については、『調達基本要件』に則り対応すること。</t>
    <phoneticPr fontId="1"/>
  </si>
  <si>
    <t>現在、ログイン画面の起動のレスポンスが遅い課題がある。次期システムでは改善するように電子カルテシステムベンダと調整し対応すること。</t>
    <rPh sb="0" eb="2">
      <t>ゲンザイ</t>
    </rPh>
    <rPh sb="7" eb="9">
      <t>ガメン</t>
    </rPh>
    <rPh sb="10" eb="12">
      <t>キドウ</t>
    </rPh>
    <rPh sb="19" eb="20">
      <t>オソ</t>
    </rPh>
    <rPh sb="21" eb="23">
      <t>カダイ</t>
    </rPh>
    <rPh sb="27" eb="29">
      <t>ジキ</t>
    </rPh>
    <rPh sb="35" eb="37">
      <t>カイゼン</t>
    </rPh>
    <rPh sb="42" eb="44">
      <t>デンシ</t>
    </rPh>
    <rPh sb="55" eb="57">
      <t>チョウセイ</t>
    </rPh>
    <rPh sb="58" eb="60">
      <t>タイオウ</t>
    </rPh>
    <phoneticPr fontId="1"/>
  </si>
  <si>
    <t>ログイン</t>
  </si>
  <si>
    <t>システムはユーザID、パスワードで保護されていること。</t>
    <phoneticPr fontId="1"/>
  </si>
  <si>
    <t>シングルサインオン</t>
  </si>
  <si>
    <t>電子カルテシステム等の他システムからログインユーザ情報（ID）を引き継ぎ、シングルサインオンができること。</t>
    <phoneticPr fontId="1"/>
  </si>
  <si>
    <t>ポータルまたは電子カルテシステムのメニューから起動できること。</t>
  </si>
  <si>
    <t>簡易ポータル</t>
  </si>
  <si>
    <t>メニュー画面では操作者の勤務予定、会議、委員会、院内研修などのイベントが確認できること。</t>
  </si>
  <si>
    <t>TODOリストには操作を促すメッセージが表示でき、クリックすることにより該当する画面へ遷移できること。</t>
  </si>
  <si>
    <t>システムの利用者情報として、ユーザID、氏名、パスワード、権限セットを登録することができること。</t>
  </si>
  <si>
    <t>システムの利用できる機能、範囲を権限セットとして登録することができること。</t>
  </si>
  <si>
    <t>職員の所属部署、職種、役職、担当などの属性情報から権限セットを自動で割り当てできること。異動、昇格などと連動して自動的に権限が変更されること。</t>
  </si>
  <si>
    <t>行事予定管理</t>
  </si>
  <si>
    <t>カレンダー形式で会議、委員会、研修などの行事予定が確認できること。</t>
  </si>
  <si>
    <t>行事予定として日時、種別、名称、場所、主催、備考、公開範囲が登録できること。日時は繰り返し指定や個別指定ができ、同じ行事の日程を一括で登録できること。</t>
    <phoneticPr fontId="1"/>
  </si>
  <si>
    <t>行事予定にはあらかじめ参加予定者を登録できること。</t>
  </si>
  <si>
    <t>任意に参加者を登録、削除、修正できること。</t>
  </si>
  <si>
    <t>行事への参加実績は本人の勤務実績とチェックでき、参加した時間は個別に調整ができること。</t>
  </si>
  <si>
    <t>看護部門においては勤務時間から行事への参加時間を控除して入院基本料へ反映できること。</t>
  </si>
  <si>
    <t>職員情報管理</t>
    <rPh sb="2" eb="4">
      <t>ジョウホウ</t>
    </rPh>
    <phoneticPr fontId="1"/>
  </si>
  <si>
    <t>職員情報登録</t>
  </si>
  <si>
    <t>基本情報は職員番号、氏名、カナ氏名、ローマ字氏名、性別、生年月日、現住所（郵便番号、住所、都道府県）、職員番号（給与番号）、寮利用の有無、寮名称、部屋番号、電話番号（自宅）、電話番号（携帯）、Ｅメールアドレス（固定）、Ｅメールアドレス（携帯）、配偶者の有無、本籍、血液型等の管理ができること。</t>
    <rPh sb="135" eb="136">
      <t>ナド</t>
    </rPh>
    <phoneticPr fontId="1"/>
  </si>
  <si>
    <t>連絡先は連絡先氏名（漢字）、連絡先氏名（カナ）、続柄、郵便番号、住所、都道府県、電話番号（自宅）、電話番号（携帯）、電話番号（勤務先）、Ｅメールアドレス（PC）、Ｅメールアドレス（携帯）Ｅメールアドレス（勤務先）等が管理できること。</t>
    <rPh sb="106" eb="107">
      <t>ナド</t>
    </rPh>
    <phoneticPr fontId="1"/>
  </si>
  <si>
    <t>連絡先は緊急連絡先を２つ登録できること。</t>
  </si>
  <si>
    <t>改姓情報は旧姓氏名、旧姓（別姓）使用の有無、戸籍氏名が管理できること。</t>
  </si>
  <si>
    <t>旧姓（別姓）使用の職員は必要に応じて旧姓（別姓）と本名（戸籍名）を登録できること。</t>
  </si>
  <si>
    <t>院内の連絡先としてPHS番号、携帯電話番号、E-Mailアドレスの管理ができること。</t>
  </si>
  <si>
    <t>通勤情報は通勤手段、通勤時間、通勤距離、最寄駅が管理できること。</t>
  </si>
  <si>
    <t>経験年数の採用日は採用履歴の採用日または職員団体採用日の設定ができること。</t>
  </si>
  <si>
    <t>経験年数に含める範囲は履歴と履歴の間隔が指定する日数を超えないものの設定ができること。</t>
  </si>
  <si>
    <t>職員一人につき2つ以上のIDが付与できること。（例：職員番号、給与番号、利用者ID等）</t>
    <rPh sb="24" eb="25">
      <t>レイ</t>
    </rPh>
    <rPh sb="26" eb="28">
      <t>ショクイン</t>
    </rPh>
    <rPh sb="28" eb="30">
      <t>バンゴウ</t>
    </rPh>
    <rPh sb="31" eb="33">
      <t>キュウヨ</t>
    </rPh>
    <rPh sb="33" eb="35">
      <t>バンゴウ</t>
    </rPh>
    <rPh sb="36" eb="39">
      <t>リヨウシャ</t>
    </rPh>
    <rPh sb="41" eb="42">
      <t>トウ</t>
    </rPh>
    <phoneticPr fontId="30"/>
  </si>
  <si>
    <t>採用・退職情報</t>
  </si>
  <si>
    <t>採用は当院採用日、発令日、雇用条件、雇用条件選択理由の履歴管理ができること。また、同一経営主体の施設における採用日も管理できること。</t>
  </si>
  <si>
    <t>再雇用時は従前の職員情報を引き継いで登録できること。</t>
  </si>
  <si>
    <t>雇用条件の変更は変更日、職員番号、雇用条件選択理由、労働時間の履歴管理ができること。</t>
  </si>
  <si>
    <t>退職は退職日、退職理由、復職支援キーワード、備考が履歴管理できること。</t>
  </si>
  <si>
    <t>異動・昇格</t>
  </si>
  <si>
    <t>部署の異動は異動日、部署が履歴管理できること。また、システム稼働後であっても過去の異動歴を登録できること。</t>
  </si>
  <si>
    <t>昇格は昇格日、役職が履歴管理できること。また、システム稼働後であっても過去の昇格歴を登録できること。</t>
  </si>
  <si>
    <t>職種は異動日、職種が履歴管理できること。</t>
  </si>
  <si>
    <t xml:space="preserve">兼務は開始日、発令日、終了日、兼務部署、役職を履歴管理できること。 </t>
  </si>
  <si>
    <t>配属部署の異動登録が履歴管理できること。</t>
  </si>
  <si>
    <t>一般学歴</t>
  </si>
  <si>
    <t>一般学歴は学歴区分、入学日、卒業日、学校区分、都道府県、学校名、学部・学科・専攻、備考が管理できること。</t>
    <phoneticPr fontId="1"/>
  </si>
  <si>
    <t>学校名はテキスト入力できること。</t>
  </si>
  <si>
    <t>最終学歴が区別できること。</t>
  </si>
  <si>
    <t>専門学歴</t>
  </si>
  <si>
    <t>専門学歴は学歴区分、入学日、卒業日、学校区分、都道府県、学校名、学部・学科・専攻、備考が管理できること。</t>
    <phoneticPr fontId="1"/>
  </si>
  <si>
    <t>学校名はマスタ管理ができること。</t>
  </si>
  <si>
    <t>職歴</t>
  </si>
  <si>
    <t>職歴として期間、勤務先、経験診療科、採用条件、職種等、役職等、備考、実働日数が管理できること。</t>
  </si>
  <si>
    <t>職歴から経験年数が算出できること。</t>
  </si>
  <si>
    <t>所属団体</t>
  </si>
  <si>
    <t>所属団体として所属団体名、期間、会員番号、役割、備考が管理できること。</t>
  </si>
  <si>
    <t>長期休暇</t>
  </si>
  <si>
    <t>長期休暇は理由、期間、備考が管理できること。</t>
  </si>
  <si>
    <t>産前産後休暇</t>
  </si>
  <si>
    <t>産前産後休暇は出産予定日、産前休業期間、出産日、産後休業期間の履歴管理ができること。</t>
  </si>
  <si>
    <t xml:space="preserve">育児休業は出産日、育児休業期間 が履歴管理できること。 </t>
  </si>
  <si>
    <t>産前休業期間は出産予定日から自動計算できること。また、多胎の場合も考慮して計算できること。</t>
  </si>
  <si>
    <t>産後休業期間は出産日から自動計算できること。</t>
  </si>
  <si>
    <t>経験年数から育児休業期間をマイナスすることができること。また、端数の切り捨ては年単位もしくは月単位で設定ができること。</t>
    <phoneticPr fontId="1"/>
  </si>
  <si>
    <t>家族情報</t>
  </si>
  <si>
    <t>家族情報は生年月日、続柄、氏名、同居、扶養、備考が管理できること。</t>
  </si>
  <si>
    <t>免許</t>
  </si>
  <si>
    <t>免許、取得日、免許番号、都道府県、有効期限、最終更新日、備考が管理できること。</t>
  </si>
  <si>
    <t>資格</t>
  </si>
  <si>
    <t>資格、取得日、認定番号、都道府県、有効期限、備考が管理できること。</t>
  </si>
  <si>
    <t>委員会</t>
  </si>
  <si>
    <t>委員会活動は委員会、期間、役割、備考が管理できること。</t>
  </si>
  <si>
    <t>研修情報</t>
  </si>
  <si>
    <t>研修名、サブタイトル、研修分類、研修形式、主催者、受講日、開始時刻、終了時刻、参加／不参加が管理できること。</t>
  </si>
  <si>
    <t>研修内容として、定員、申込受付期間、研修目標、主な内容、レベル、対象者、応募条件、受講料、添付ファイル、受講ポイント、その他が管理できること。</t>
  </si>
  <si>
    <t>研修受講するうえで申込理由、到達目標、受講ポイントが管理できること。</t>
  </si>
  <si>
    <t>受講結果として、受講状況、費用、評価ポイント、アンケート、習得できたこと、習得できなかったこと、今後の課題、所感、備考が管理できること。</t>
  </si>
  <si>
    <t>キャリアラダー</t>
  </si>
  <si>
    <t>ラダー区分、認定日、ラダーレベルが管理できること。</t>
  </si>
  <si>
    <t>ラダーレベル毎の滞留年数が表示できること。</t>
  </si>
  <si>
    <t>定型検索機能</t>
  </si>
  <si>
    <t>登録された職員情報から指定した条件に該当する職員を検索することができること。</t>
  </si>
  <si>
    <t>検索条件に基準日を指定することができること。</t>
  </si>
  <si>
    <t>検索対象に在職職員、退職職員、全職員を指定することができること。</t>
  </si>
  <si>
    <t>検索条件はテンプレートとして保存でき再利用ができること。</t>
  </si>
  <si>
    <t>検索結果は一覧で参照することができ、EXCEL形式で出力できること。</t>
  </si>
  <si>
    <t>汎用検索機能</t>
  </si>
  <si>
    <t>登録された全ての職員情報を検索対象に指定ができ、条件は完全一致や部分一致を指定することができること。また、検索条件を追加して絞り込み検索ができること。</t>
    <phoneticPr fontId="1"/>
  </si>
  <si>
    <t>職員統計・クロス集計</t>
  </si>
  <si>
    <t>縦横の属性を指定して職員情報を集計できること。属性は所属、雇用条件、職種、役職、性別、既婚／未婚、学歴区分、有子数、新卒者／経験者が指定できること。</t>
  </si>
  <si>
    <t>複数の属性が指定できること。</t>
  </si>
  <si>
    <t>集計結果として人数、構成比率、平均年齢、平均在職年数、平均経験年数が指定できること。</t>
  </si>
  <si>
    <t>雇用条件、職種、役職等を指定して集計対象を限定できること。（例えば常勤看護師のみを対象とする等）</t>
    <phoneticPr fontId="1"/>
  </si>
  <si>
    <t>集計の基準日が指定できること。</t>
  </si>
  <si>
    <t>集計結果はEXCEL形式で参照できること。</t>
  </si>
  <si>
    <t>指定した集計条件は名称や説明を指定して保存でき、再利用できること。</t>
  </si>
  <si>
    <t>職員情報のエクスポート機能</t>
  </si>
  <si>
    <t>任意の項目を選択して職員情報をCSV形式で出力できること。</t>
  </si>
  <si>
    <t>履歴項目は期間を指定して出力できること</t>
  </si>
  <si>
    <t>選択した項目はテンプレートとして保存できること。</t>
  </si>
  <si>
    <t>職員情報のインポート機能</t>
  </si>
  <si>
    <t>採用、退職、異動、職種変更、役職変更、雇用条件変更の職員異動情報を一括登録できること。</t>
    <rPh sb="0" eb="2">
      <t>サイヨウ</t>
    </rPh>
    <rPh sb="3" eb="5">
      <t>タイショク</t>
    </rPh>
    <rPh sb="6" eb="8">
      <t>イドウ</t>
    </rPh>
    <rPh sb="9" eb="11">
      <t>ショクシュ</t>
    </rPh>
    <rPh sb="11" eb="13">
      <t>ヘンコウ</t>
    </rPh>
    <rPh sb="14" eb="16">
      <t>ヤクショク</t>
    </rPh>
    <rPh sb="16" eb="18">
      <t>ヘンコウ</t>
    </rPh>
    <rPh sb="19" eb="21">
      <t>コヨウ</t>
    </rPh>
    <rPh sb="21" eb="23">
      <t>ジョウケン</t>
    </rPh>
    <rPh sb="23" eb="25">
      <t>ヘンコウ</t>
    </rPh>
    <rPh sb="26" eb="28">
      <t>ショクイン</t>
    </rPh>
    <rPh sb="28" eb="30">
      <t>イドウ</t>
    </rPh>
    <rPh sb="30" eb="32">
      <t>ジョウホウ</t>
    </rPh>
    <rPh sb="33" eb="35">
      <t>イッカツ</t>
    </rPh>
    <rPh sb="35" eb="37">
      <t>トウロク</t>
    </rPh>
    <phoneticPr fontId="30"/>
  </si>
  <si>
    <t>EXCEL形式の職員情報（職員番号、退職時職員番号、氏名（姓）、氏名（名）、氏名カナ（姓）、氏名カナ（名）、氏名ローマ字（姓）、氏名ローマ字（名）、性別、生年月日、採用日、発令日、雇用条件、 雇用条件選択理由、所属、職種、役職、経験年、経験月、ユーザID、パスワード等）を一括登録できること。</t>
    <rPh sb="133" eb="134">
      <t>ナド</t>
    </rPh>
    <phoneticPr fontId="1"/>
  </si>
  <si>
    <t>EXCEL形式の本籍、郵便番号、都道府県、住所１、住所２、寮利用、寮棟、部屋番号、自宅番号、個人携帯番号、メールアドレス(自宅)、メールアドレス(携帯)、通勤手段、通勤手段(分)、通勤距離(km)等を一括登録、変更、削除ができること。</t>
    <rPh sb="98" eb="99">
      <t>ナド</t>
    </rPh>
    <phoneticPr fontId="1"/>
  </si>
  <si>
    <t>EXCEL形式の免許、取得日、免許番号、都道府県、有効期限、最終更新日、備考を一括登録、変更、削除ができること。</t>
    <phoneticPr fontId="1"/>
  </si>
  <si>
    <t>EXCEL形式の所属団体、期間(開始)、期間(終了)、会員番号、役割、備考を一括登録、変更、削除ができること。</t>
    <phoneticPr fontId="1"/>
  </si>
  <si>
    <t>EXCEL形式の委員会、期間(開始)、期間(終了)、役割、備考を一括登録、変更、削除ができること。</t>
    <phoneticPr fontId="1"/>
  </si>
  <si>
    <t>EXCEL形式の学校区分、入学日、卒業日、卒業日区分、学校区分、、最終学歴、都道府県、学校名、学部・学科・専攻、備考を一括登録、変更、削除ができること。</t>
    <phoneticPr fontId="1"/>
  </si>
  <si>
    <t>EXCEL形式で緊急連絡先を１職員２件ずつ一括登録、変更、削除ができること。</t>
  </si>
  <si>
    <t>EXCEL形式のラダー区分、認定日、ラダーレベルを一括登録、変更、削除ができること。</t>
  </si>
  <si>
    <t>帳票</t>
  </si>
  <si>
    <t>個人プロファイルが印刷出力できること。</t>
  </si>
  <si>
    <t>配置表が印刷出力できること。</t>
  </si>
  <si>
    <t>職員の明細データが印刷出力できること。</t>
  </si>
  <si>
    <t>職員の集計データが印刷出力できること。</t>
  </si>
  <si>
    <t>長期休暇一覧が印刷出力できること。</t>
  </si>
  <si>
    <t>産前・産後・育児休暇一覧が印刷出力できること。</t>
  </si>
  <si>
    <t>学歴等統計表が印刷出力できること。</t>
  </si>
  <si>
    <t>年齢一覧が印刷出力できること。</t>
  </si>
  <si>
    <t>経験年数一覧が印刷出力できること。</t>
  </si>
  <si>
    <t>在院年数一覧が印刷出力できること。</t>
  </si>
  <si>
    <t>採用者一覧が印刷出力できること。</t>
  </si>
  <si>
    <t>退職者一覧が印刷出力できること。</t>
  </si>
  <si>
    <t>勤務動向調査が印刷出力できること。また、過去５年間の退職率の推移が確認できること。</t>
  </si>
  <si>
    <t>帳票はプレビュー表示ができること。</t>
  </si>
  <si>
    <t>勤務管理</t>
  </si>
  <si>
    <t>勤務パターン設定</t>
  </si>
  <si>
    <t>事務部門や看護部管理部門、外来などシフト作成を要しない職員は予め月間の勤務パターンを作成でき、職員に割り当てができること。</t>
    <rPh sb="30" eb="31">
      <t>アラカジ</t>
    </rPh>
    <phoneticPr fontId="1"/>
  </si>
  <si>
    <t>勤務予定自動生成</t>
  </si>
  <si>
    <t>職員に割り当てられた勤務パターンで月間の勤務予定や出勤簿が自動で作成できること。</t>
  </si>
  <si>
    <t>勤務予定のインポート</t>
  </si>
  <si>
    <t>EXCEL形式で作成した勤務予定をシステムにインポートできること。</t>
  </si>
  <si>
    <t>勤務予定作成（交代制勤務）</t>
    <phoneticPr fontId="1"/>
  </si>
  <si>
    <t>４週または１ヶ月を指定して勤務予定が作成できること。</t>
  </si>
  <si>
    <t>作成した勤務予定は複数保存できること。</t>
  </si>
  <si>
    <t>勤務記号の入力は勤務記号を一覧から選択して入力できること。</t>
  </si>
  <si>
    <t>勤務記号の入力は、キーボード及びマウスから入力できること。キーボードから入力する場合のキーの割り当てが自由に設定できること。</t>
  </si>
  <si>
    <t>勤務記号はコピー、切り取り、貼り付け、置換、検索、消去、全消去ができること。</t>
  </si>
  <si>
    <t>４週８休の区切りが画面で確認でき、前後の公休日数が集計・表示できること。</t>
  </si>
  <si>
    <t>スクロールすることにより前月の実績が参照できること。</t>
  </si>
  <si>
    <t>スタッフによる休み希望の入力ができ、優先順位、コメントが入力できること、希望入力の締切日が設定でき、回数制限ができること。</t>
  </si>
  <si>
    <t>休み希望と勤務予定は２段で表示でき、予定のみの表示へ自由に切り替えできること。</t>
  </si>
  <si>
    <t>文字サイズが自由に変更できること。</t>
  </si>
  <si>
    <t>個人別集計機能として月間及び４週間の勤務日数、休暇日数、労働時間、週労働時間が集計・表示できること。また、部署毎に夜勤時間の合計、平均が表示できること。</t>
  </si>
  <si>
    <t>日別の集計機能として全体、チーム別の勤務人数、休暇人数が集計できること。</t>
  </si>
  <si>
    <t>集計項目は部署毎に自由に設定できること。</t>
  </si>
  <si>
    <t>勤務表は指定したチームのみ表示できること。また、チーム毎の人数が確認できること。</t>
  </si>
  <si>
    <t>職員の並び順は５パターンまで登録・表示できること。</t>
  </si>
  <si>
    <t>師長、看護助手、クラークなどを日別集計に含めるか否かを指定できること。</t>
  </si>
  <si>
    <t>クロスポインタの表示ができること。</t>
  </si>
  <si>
    <t>希望勤務、要請勤務、リリーフの入力ができ、表示色が変更できること。</t>
  </si>
  <si>
    <t>勤務表で個人希望部分が把握可能な機能を有すること。</t>
    <rPh sb="0" eb="3">
      <t>キンムヒョウ</t>
    </rPh>
    <rPh sb="4" eb="8">
      <t>コジンキボウ</t>
    </rPh>
    <rPh sb="8" eb="10">
      <t>ブブン</t>
    </rPh>
    <rPh sb="11" eb="13">
      <t>ハアク</t>
    </rPh>
    <rPh sb="13" eb="15">
      <t>カノウ</t>
    </rPh>
    <rPh sb="16" eb="18">
      <t>キノウ</t>
    </rPh>
    <rPh sb="19" eb="20">
      <t>ユウ</t>
    </rPh>
    <phoneticPr fontId="1"/>
  </si>
  <si>
    <t>リリーフ先を指定して勤務記号を入力できること。リリーフ先を指定した場合、リリーフ先の勤務表に表示できること。</t>
  </si>
  <si>
    <t>あらかじめ職員毎に登録した勤務パターンを割り振ることができること。</t>
  </si>
  <si>
    <t>勤務記号はあらかじめ各部署で使用する勤務を指定でき、一覧の並び順を指定できること。</t>
  </si>
  <si>
    <t>頻繁に利用する勤務記号はお気に入りとして登録することができること。また、お気に入り登録可能な勤務記号は30個以上登録可能であること。</t>
    <phoneticPr fontId="1"/>
  </si>
  <si>
    <t>行事予定を参照しながら勤務表が作成できること。また、行事予定は表示・非表示の切り替えができること。また、行事表示時においては、自部署職員が参加予定のもののみに絞り込むことができること。</t>
  </si>
  <si>
    <t>職員の属性として役職、雇用条件、夜勤専従者、短時間勤務者、産休・育休取得者の表示ができること。</t>
  </si>
  <si>
    <t>会議、委員会、研修等の予定が勤務記号又は出席時間で勤務表に反映されること。</t>
  </si>
  <si>
    <t>代休を取得する際は休日出勤日と代休取得日の紐付けができること。また代休の残日数がある場合にアラートを表示できること。</t>
  </si>
  <si>
    <t>規定公休日数から公休の残日数を管理できること。</t>
  </si>
  <si>
    <t>勤務表の作成期間は予め設定した期間より未来分の作成期間を自動で作成することができること。</t>
  </si>
  <si>
    <t>勤務作成の対象期間を当月より未来（過去）何か月分を表示するかを設定することができること。</t>
    <phoneticPr fontId="1"/>
  </si>
  <si>
    <t>予定入力の締切日が設定できること。また、当月より未来（過去）分の締切日の設定をすることができること。</t>
    <phoneticPr fontId="1"/>
  </si>
  <si>
    <t>希望勤務入力、勤務予定作成の締切日は部署毎に設定ができること。</t>
  </si>
  <si>
    <t>土曜日、日曜日、祝日の文字色を変更できること。</t>
    <phoneticPr fontId="1"/>
  </si>
  <si>
    <t>当直等の勤務形態に応じた勤務作成ができること。</t>
  </si>
  <si>
    <t>当直等を行う回数の上限・下限を設定できること。また、1週間中に行う当直勤務の上限も設定できること。</t>
    <phoneticPr fontId="1"/>
  </si>
  <si>
    <t>自身の所属が異動した場合に、他の所属で確定したデータを表示するかどうかを設定できること。</t>
  </si>
  <si>
    <t>異動を伴う場合、翌月以降の勤務表を現在の職場長もしくは翌月以降に所属する予定の職場長かの設定ができること。</t>
  </si>
  <si>
    <t>異動を伴う場合、前月の勤務実績の変更を現在の職場長もしくは勤務日時点の職場長かの設定ができること。</t>
  </si>
  <si>
    <t>土曜日および日曜日に勤務した場合、その振替となる日と出勤した日の紐づけが行えること。また、紐づけられた日を
把握可能な帳票を出力できること。</t>
    <phoneticPr fontId="1"/>
  </si>
  <si>
    <t>タイムスケール</t>
  </si>
  <si>
    <t>１日の勤務状況が24時間表記で参照できること。</t>
    <phoneticPr fontId="1"/>
  </si>
  <si>
    <t>30分単位で勤務人数の過不足をチェックできること。</t>
  </si>
  <si>
    <t>勤務時間中の会議、研修への出席、時間単位の休暇を取得した時間帯が視覚的に表現できること。</t>
  </si>
  <si>
    <t>所属設定</t>
  </si>
  <si>
    <t>部署を複数のチームに分割して勤務表を作成する場合、チーム数と各チームの名称を設定できること。</t>
  </si>
  <si>
    <t>職員情報の設定</t>
  </si>
  <si>
    <t>職員の並び順が5パターン以上登録できること。</t>
    <phoneticPr fontId="1"/>
  </si>
  <si>
    <t>職員情報としてスキルレベルが設定できること。</t>
  </si>
  <si>
    <t>個人別の勤務条件として、夜勤可否、夜勤上限回数、曜日制限が登録できること。</t>
  </si>
  <si>
    <t>勤務条件の設定</t>
  </si>
  <si>
    <t>部署ごとに勤務帯、曜日毎に勤務人数の設定ができること。</t>
  </si>
  <si>
    <t>チームごとに勤務帯、曜日毎の勤務人数が設定できること。</t>
  </si>
  <si>
    <t>好ましい連続勤務を設定できること。</t>
  </si>
  <si>
    <t>不可能な勤務、好ましくない連続勤務を登録できること。</t>
  </si>
  <si>
    <t>各勤務毎の上限日数と間隔日数が登録できること。</t>
  </si>
  <si>
    <t>休日の下限日数が登録できること。</t>
  </si>
  <si>
    <t>連続勤務の上限日数が設定できること。</t>
  </si>
  <si>
    <t>組み合わせを禁止する技量（新人同士、リーダ同士など）の設定ができること。</t>
  </si>
  <si>
    <t>特定の職員の組み合わせを禁止する設定ができること。</t>
  </si>
  <si>
    <t>勤務終了時刻から次の勤務開始時間までに最低必要な時間を設定できること。</t>
  </si>
  <si>
    <t>自動勤務表作成</t>
  </si>
  <si>
    <t>標準機能として、予め設定した勤務条件に従って自動作成できること。</t>
    <rPh sb="0" eb="2">
      <t>ヒョウジュン</t>
    </rPh>
    <rPh sb="2" eb="4">
      <t>キノウ</t>
    </rPh>
    <rPh sb="8" eb="9">
      <t>アラカジ</t>
    </rPh>
    <phoneticPr fontId="1"/>
  </si>
  <si>
    <t>自動作成終了後、作成画面で勤務修正ができること。</t>
  </si>
  <si>
    <t>エラーチェック</t>
  </si>
  <si>
    <t>各勤務帯毎、曜日毎に指定した必要人数との過不足をチェックできること。</t>
  </si>
  <si>
    <t>各勤務帯毎、曜日毎に指定したチーム毎の必要人数との過不足がチェックできること。</t>
  </si>
  <si>
    <t>あらかじめ設定した不可能な勤務、好ましくない勤務パターンとのチェックができること。</t>
  </si>
  <si>
    <t>各勤務毎の上限回数と間隔日数がチェックできること。</t>
  </si>
  <si>
    <t>経験度合の禁止組み合わせ（新人同士は夜勤不可など）がチェックできること。</t>
  </si>
  <si>
    <t>職員毎に指定した不可能な勤務、上限回数をチェックできること。</t>
  </si>
  <si>
    <t>チェック結果は一覧で確認でき、エラーレベルが表示できること。一覧を選択するとエラーが発生している該当箇所が判別できること。</t>
  </si>
  <si>
    <t>日本看護協会のガイドラインチェック機能</t>
  </si>
  <si>
    <t>夜勤の連続回数がチェックできること。</t>
  </si>
  <si>
    <t>11時間以上の勤務間隔が確保されているかチェックできること。</t>
  </si>
  <si>
    <t>勤務実績登録</t>
  </si>
  <si>
    <t>部署、対象期間を指定して職員の勤務実績を登録、削除、変更できること。</t>
  </si>
  <si>
    <t>勤務予定に変更がなければ勤務実績として扱うことができること。</t>
  </si>
  <si>
    <t>勤務実績登録の画面は上段に勤務予定、下段に勤務実績が表示できること。また、勤務変更時（実績登録）時に休み希望が確認できること。</t>
  </si>
  <si>
    <t>個人別集計機能として月間及び４週間の勤務日数、休暇日数、労働時間が集計・表示できること。また、労働時間は週単位で集計・表示できること。</t>
  </si>
  <si>
    <t>部署毎に夜勤時間の合計、平均が表示できること。</t>
  </si>
  <si>
    <t>時間単位での控除情報を登録できること。（時間リリーフ、時間休、その他控除情報）</t>
  </si>
  <si>
    <t>実績入力の締切日が設定できること。また、当月より未来(過去)分の締切日の設定をすることができること。</t>
    <phoneticPr fontId="1"/>
  </si>
  <si>
    <t>夜勤専従者、育児短時間取得者</t>
  </si>
  <si>
    <t>夜勤専従者として勤務する職員が一覧で確認できること。</t>
  </si>
  <si>
    <t>育児短時間制度の利用者が一覧で確認できること。</t>
  </si>
  <si>
    <t>部分休業制度の利用者が一覧で確認できること。</t>
    <rPh sb="0" eb="4">
      <t>ブブンキュウギョウ</t>
    </rPh>
    <phoneticPr fontId="30"/>
  </si>
  <si>
    <t>勤務予定作成画面では夜勤専従、育児短時間制度利用者であることを確認できること。</t>
  </si>
  <si>
    <t>入院基本料算定</t>
  </si>
  <si>
    <t>入院基本料算定届出書類（様式8）が印刷出力できること。</t>
    <phoneticPr fontId="1"/>
  </si>
  <si>
    <t>入院基本料算定 部署別・項目別一覧が印刷出力できること。</t>
  </si>
  <si>
    <t>小児入院医療管理料、回復期リハビリ病棟入院料、緩和ケア病棟入院料、精神療養病棟入院料、地域包括ケア病棟入院等の特定入院料の算定届出書類（様式9）が印刷出力できること。</t>
    <rPh sb="43" eb="47">
      <t>チイキホウカツ</t>
    </rPh>
    <rPh sb="49" eb="51">
      <t>ビョウトウ</t>
    </rPh>
    <rPh sb="51" eb="53">
      <t>ニュウイン</t>
    </rPh>
    <phoneticPr fontId="1"/>
  </si>
  <si>
    <t>入院基本料に算定する時間は研修・会議等への参加時間、時間休暇の取得時間を差し引くことができること。</t>
  </si>
  <si>
    <t>診療報酬算定用夜勤時間帯開始（終了）時刻が設定できること。</t>
    <phoneticPr fontId="1"/>
  </si>
  <si>
    <t>常勤職員の週労働時間数を設定できること。</t>
  </si>
  <si>
    <t>勤務日時点の免許の有効/無効を判定し、入院基本料の対象職員とするか否かを設定することができること。</t>
  </si>
  <si>
    <t>日当直・オンコール予定作成</t>
  </si>
  <si>
    <t>通常の勤務とは別に日当直やオンコールの予定が作成できること。</t>
  </si>
  <si>
    <t>日当直・オンコールの予定は任意のグループを作成して登録できること。</t>
  </si>
  <si>
    <t>作成したグループには複数の勤務単位に所属する職員を登録して予定が作成できること。</t>
  </si>
  <si>
    <t>４週または１ヶ月を指定して日当直・オンコール予定が作成できること。</t>
  </si>
  <si>
    <t>勤務の入力は一覧から選択して入力できること。</t>
  </si>
  <si>
    <t>複数の日当直・オンコールのグループに所属している職員は各グループの日当直・オンコールの予定が入力画面で確認できること。また、1日に複数の予定（例：外科で日直、救外で当直）が入力でき、勤務時間帯が重なる予定は登録できないようチェックできること。</t>
  </si>
  <si>
    <t>上段に日当直・オンコールの予定が入力でき、下段に通常勤務が表示できること。</t>
  </si>
  <si>
    <t>勤務の入力は、キーボード及びマウスから入力できること。キーボードから入力する場合のキーの割り当てが自由に設定できること。</t>
  </si>
  <si>
    <t>勤務はコピー、切り取り、貼り付け、置換、検索、消去、全消去ができること。</t>
  </si>
  <si>
    <t>作成した予定は複数保存できること。</t>
  </si>
  <si>
    <t>当直等を行う回数の上限・下限を設定できること。また1週間中に行う当直勤務の上限も設定できること。</t>
  </si>
  <si>
    <t>個人別集計機能として日当直やオンコールの回数が集計表示できること。</t>
  </si>
  <si>
    <t>日別の集計機能として日当直・オンコールの人数が集計表示できること。</t>
  </si>
  <si>
    <t>日当直・オンコール実績登録</t>
  </si>
  <si>
    <t>作成した日当直・オンコールの予定に変更があった場合、実績の登録ができること。</t>
  </si>
  <si>
    <t>複数の日当直・オンコールのグループに所属している職員の各グループの日当直・オンコールの実績が入力画面で確認できること。また、1日に複数の実績（例：外科で日直、救外で当直）が入力でき、勤務時間帯が重なる実績は登録できないようチェックできること。</t>
  </si>
  <si>
    <t>上段に日当直・オンコールの実績が入力でき、下段に通常勤務が表示できること。</t>
  </si>
  <si>
    <t>年次有給休暇取得状況一覧</t>
  </si>
  <si>
    <t>基準日を指定して対象期間の付与日数、繰越日数、取得済み日数、残日数が職員毎に確認できること。なお、取得状況は未来日も含めて確認できること。</t>
  </si>
  <si>
    <t>勤務実績から付与期間の年次有給休暇の取得日数を集計し、残日数が確認できること。</t>
  </si>
  <si>
    <t>取得義務化の職員を対象として、5日間の取得状況が一覧で確認できること。5日に満たない職員は背景色が赤色表示できること。</t>
  </si>
  <si>
    <t>有給休暇の取得が困難と思われる職員が存在する場合、本人、所属長、勤務時間管理者に警告できること。残り月数に応じて取得日数が指定された日数に満たない場合に警告できること。</t>
  </si>
  <si>
    <t>年次有給休暇付与・繰越</t>
  </si>
  <si>
    <t>職員を指定して、期間期間、付与日数、繰越日数、調整日数が登録できること。</t>
  </si>
  <si>
    <t>専用のテンプレートに入力した期間期間、付与日数、繰越日数、調整日数が一括で登録できること。</t>
  </si>
  <si>
    <t>雇用条件毎に付与日数を指定し、年次有給休暇の付与・繰越が自動でできること。</t>
  </si>
  <si>
    <t>自動付与の際、出勤率が8割未満の場合は付与を行わない制御ができること。</t>
  </si>
  <si>
    <t>休暇の繰越は日数繰越のみもしくは時間繰越も含む設定ができること。</t>
  </si>
  <si>
    <t>年休の付与、繰越について法定内・外の管理をするか設定ができること。</t>
  </si>
  <si>
    <t>年次有給休暇取得日数チェック</t>
  </si>
  <si>
    <t>年次有給休暇の登録時に残日数を超える登録が制限できること。</t>
  </si>
  <si>
    <t>研修管理（看護部門向け）</t>
  </si>
  <si>
    <t>年間の研修計画の立案ができること。</t>
  </si>
  <si>
    <t>管理番号、研修名、サブタイトル、研修分類、研修形式、主催者、管轄、受講日、開始時刻、終了時刻、場所、研修内容が管理できること。</t>
  </si>
  <si>
    <t>研修内容として、定員、外部定員、研修目標、主な内容、講師、レベル、対象者、受講条件、申込みの可否、申込受付期間、レポートの要否、レポートの提出期限、受講ポイントが管理できること。</t>
  </si>
  <si>
    <t>年間の研修一覧から受講申込みができること。</t>
  </si>
  <si>
    <t>スタッフが申請した受講申請を管理者が承認又は否認できること。</t>
  </si>
  <si>
    <t>管理者はスタッフの一括申請ができること。</t>
  </si>
  <si>
    <t>管理者は申請者を一覧で確認でき、受講者を決定できること。</t>
  </si>
  <si>
    <t>受講が決定したスタッフは受講前のレポートが登録できること。管理者はレポートの提出状況が一覧で確認できること。</t>
  </si>
  <si>
    <t>受講者したスタッフは受講後のレポートが登録できること。管理者はレポートの提出状況が一覧で確認できること。</t>
  </si>
  <si>
    <t>スタッフが登録したレポートを指導者が確認でき、コメントを入力できること。</t>
  </si>
  <si>
    <t>研修の受講結果は個人の履歴として管理できること。</t>
  </si>
  <si>
    <t>各研修に対して、必要に応じてアンケートの作成ができること。スタッフはアンケートに対して回答ができること。</t>
    <phoneticPr fontId="1"/>
  </si>
  <si>
    <t>アンケートの回答結果を帳票出力できること。</t>
  </si>
  <si>
    <t>看護部門においては受講者および講師（職員の場合）について、勤務時間から研修の参加時間を控除して入院基本料へ反映できること。</t>
  </si>
  <si>
    <t>勤務予定表が印刷出力できること。</t>
  </si>
  <si>
    <t>勤務実績表が印刷出力できること。</t>
  </si>
  <si>
    <t>勤務表予定・実績表が印刷出力できること。</t>
  </si>
  <si>
    <t>勤務表予定・希望表が印刷出力できること。</t>
  </si>
  <si>
    <t>個人別勤務表が印刷出力できること。</t>
  </si>
  <si>
    <t>週別勤務表が印刷出力できること。</t>
  </si>
  <si>
    <t>勤務実績サマリ（職員別）が印刷出力できること。</t>
  </si>
  <si>
    <t>勤務実績サマリ（所属別）が印刷出力できること。</t>
  </si>
  <si>
    <t>勤務実績詳細サマリが印刷出力できること。会議、委員会、研修への参加や病棟外へのリリーフ、時間休暇の取得など病棟外の勤務時間と入院基本料からの控除時間を一覧で出力できること。</t>
  </si>
  <si>
    <t>勤務変更届が印刷出力できること。</t>
  </si>
  <si>
    <t>勤務日報が印刷出力できること。</t>
  </si>
  <si>
    <t>年次休暇取得状況一覧（職員別）が印刷出力できること。</t>
  </si>
  <si>
    <t>年次休暇取得状況一覧（所属別）が印刷出力できること。</t>
  </si>
  <si>
    <t>日当直予定表が印刷出力できること。</t>
  </si>
  <si>
    <t>日当直実績表が印刷出力できること。</t>
  </si>
  <si>
    <t>休暇簿が印刷出力できること。期間、職員を指定して取得日（終日、時間帯）が一覧で出力できること。年次有給休暇は付与日数及び残日数も出力できること。</t>
  </si>
  <si>
    <t>代休取得状況一覧とが印刷出力できること。代休取得状況として休日出勤日と対応する代休取得日が一覧で出力できること。</t>
  </si>
  <si>
    <t>日別日当直表が印刷出力できること。日別日当直表は勤務グループ毎、日当直種別（日直、当直、日当直）毎に職員氏名と所属が出力できること。</t>
  </si>
  <si>
    <t>夜間休日当直者表が印刷出力できること。夜間休日当直者表は各当直グループ毎に日当直勤務者の氏名を月間で一覧出力できること。</t>
  </si>
  <si>
    <t>特殊勤務配置表が印刷出力できること。年月、所属を指定して特殊勤務の取得状況として取得日及び月間の手当回数を印刷出力できること。</t>
  </si>
  <si>
    <t>日当直予定・実績表が印刷出力できること。</t>
  </si>
  <si>
    <t>マスタメンテナンス</t>
  </si>
  <si>
    <t>勤務記号はユーザ側で自由に登録ができ、登録可能な件数に制限がないこと。また、有効期間、雇用条件による入力制限、季節指定、曜日指定、表示色が設定できること。</t>
    <phoneticPr fontId="1"/>
  </si>
  <si>
    <t>勤務実績、職員情報を電子カルテシステムに送信できること。</t>
  </si>
  <si>
    <t>勤務実績は各日誌にも反映されること。</t>
    <rPh sb="5" eb="6">
      <t>カク</t>
    </rPh>
    <rPh sb="6" eb="8">
      <t>ニッシ</t>
    </rPh>
    <rPh sb="10" eb="12">
      <t>ハンエイ</t>
    </rPh>
    <phoneticPr fontId="1"/>
  </si>
  <si>
    <t>時間外勤務管理</t>
  </si>
  <si>
    <t>時間外勤務の申請・承認</t>
  </si>
  <si>
    <t>時間外勤務は開始時刻、終了時刻、理由を５件以上登録できること。また、休憩時間、休息時間、雑時間等、時間外勤務以外の時間も登録できること。</t>
  </si>
  <si>
    <t>スタッフは年月を指定して個人別画面から時間外勤務を申請できること。</t>
  </si>
  <si>
    <t>個人別画面では１ヶ月の時間外勤務が表示できること。また、勤務日数、休暇日数、月間の時間外勤務時間が割増率毎に表示できること。</t>
  </si>
  <si>
    <t>スタッフは申請した時間外勤務の承認状況を個人別画面で確認できること。</t>
  </si>
  <si>
    <t>管理者はスタッフが申請した時間外勤務を承認できること。また、承認は未承認一覧から職員が申請した時間外勤務を承認できること。</t>
  </si>
  <si>
    <t>管理者はスタッフが登録した時間外勤務を日別入力画面で確認／承認できること。</t>
  </si>
  <si>
    <t>時間外の申請を勤務日から何日後まで入力可能か日締めができること。また、部署毎に日締めの設定ができること。</t>
    <phoneticPr fontId="1"/>
  </si>
  <si>
    <t>時間外申請の入力単位時間数を設定することができること。</t>
  </si>
  <si>
    <t>１年間の承認時間外上限時間数を設定することができること。</t>
  </si>
  <si>
    <t>１年間の時間外上限時間数を設定することができること。</t>
  </si>
  <si>
    <t>申請画面において、時間外の１日、半月、１ヶ月の累計取得状況が表示されること。また、それぞれの上限時間数を設定することができること。</t>
    <rPh sb="0" eb="2">
      <t>シンセイ</t>
    </rPh>
    <rPh sb="2" eb="4">
      <t>ガメン</t>
    </rPh>
    <rPh sb="23" eb="25">
      <t>ルイケイ</t>
    </rPh>
    <rPh sb="25" eb="29">
      <t>シュトクジョウキョウ</t>
    </rPh>
    <rPh sb="30" eb="32">
      <t>ヒョウジ</t>
    </rPh>
    <rPh sb="46" eb="48">
      <t>ジョウゲン</t>
    </rPh>
    <rPh sb="52" eb="54">
      <t>セッテイ</t>
    </rPh>
    <phoneticPr fontId="30"/>
  </si>
  <si>
    <t>時間外の上限を超えている場合に画面上に表示するマークを設定することができること。</t>
  </si>
  <si>
    <t>時間外登録時に備考を使用するかどうかを設定することができること。</t>
  </si>
  <si>
    <t>代行者による申請ができること。</t>
  </si>
  <si>
    <t>代行者による承認ができること。</t>
  </si>
  <si>
    <t>代行者や管理者による打刻・時刻入力・変更ができること。</t>
  </si>
  <si>
    <t>時間外勤務実績照会</t>
  </si>
  <si>
    <t>各部署ごとに月間の時間外勤務の合計時間及び割増率毎の時間を職員別に確認できること。</t>
  </si>
  <si>
    <t>給与システム連携</t>
  </si>
  <si>
    <t>時間外勤務は人事・給与システムと連携できること。</t>
  </si>
  <si>
    <t>60時間を超えた場合は「60時間超過分」として別集計することができること。</t>
  </si>
  <si>
    <t>連携データはCSV、固定長の形式が選択でき、レイアウトは自由に設定できること。</t>
  </si>
  <si>
    <t>時間外の時間数を勤務日もしくは時間外勤務日に計上するかを設定することができること。</t>
  </si>
  <si>
    <t>勤務形態毎に時間外勤務の入力可否を勤務開始前、休憩時間中、勤務終了後毎に指定できること。また、時間外勤務開始時刻の規定値とする時間を登録できること。</t>
  </si>
  <si>
    <t>時間外勤務の理由はあらかじめマスタに登録できること。また各部署毎に使用する理由を選択できること。</t>
  </si>
  <si>
    <t>承認階層、所属、役職、職員条件に応じた承認フローの登録ができること。</t>
  </si>
  <si>
    <t>時間外勤務命令簿が印刷出力できること。</t>
  </si>
  <si>
    <t>時間外勤務取得状況一覧（職員別）が印刷出力できること。</t>
  </si>
  <si>
    <t>時間外勤務取得状況一覧（所属別）が印刷出力できること。</t>
  </si>
  <si>
    <t>時間外勤務　時間帯別理由別（個人別）が印刷出力できること。</t>
  </si>
  <si>
    <t>時間外勤務　時間帯別理由別（所属別）が印刷出力できること。</t>
  </si>
  <si>
    <t>CPUは、Xeon 2.40GHz相当以上であること。</t>
    <rPh sb="17" eb="19">
      <t>ソウトウ</t>
    </rPh>
    <rPh sb="19" eb="21">
      <t>イジョウ</t>
    </rPh>
    <phoneticPr fontId="1"/>
  </si>
  <si>
    <t>メモリは、16GB以上であること。</t>
    <phoneticPr fontId="1"/>
  </si>
  <si>
    <t>HDDは、SAS RAID1⼜はRAID5 実容量500GB相当以上であること。</t>
    <rPh sb="30" eb="32">
      <t>ソウトウ</t>
    </rPh>
    <phoneticPr fontId="1"/>
  </si>
  <si>
    <t>④-15.DPC業務支援システム</t>
    <phoneticPr fontId="16"/>
  </si>
  <si>
    <t>全ての電子カルテ端末で利用できること。（電子カルテ端末相乗り）</t>
    <phoneticPr fontId="1"/>
  </si>
  <si>
    <t>既存システム（インフォコム社）のデータ移行を行うこと。データ移行については、『調達基本要件』に則り対応すること。</t>
    <rPh sb="13" eb="14">
      <t>シャ</t>
    </rPh>
    <rPh sb="22" eb="23">
      <t>オコナ</t>
    </rPh>
    <rPh sb="30" eb="32">
      <t>イコウ</t>
    </rPh>
    <phoneticPr fontId="3"/>
  </si>
  <si>
    <t>電子カルテシステム側のDPC機能と重複する機能については、システム構築時にシステム連携含め、当院担当者、電子カルテシステムベンダと調整の上、利用範囲を決定すること。</t>
    <rPh sb="0" eb="2">
      <t>デンシ</t>
    </rPh>
    <rPh sb="9" eb="10">
      <t>ガワ</t>
    </rPh>
    <rPh sb="14" eb="16">
      <t>キノウ</t>
    </rPh>
    <rPh sb="17" eb="19">
      <t>チョウフク</t>
    </rPh>
    <rPh sb="21" eb="23">
      <t>キノウ</t>
    </rPh>
    <rPh sb="33" eb="36">
      <t>コウチクジ</t>
    </rPh>
    <rPh sb="41" eb="43">
      <t>レンケイ</t>
    </rPh>
    <rPh sb="43" eb="44">
      <t>フク</t>
    </rPh>
    <rPh sb="46" eb="48">
      <t>トウイン</t>
    </rPh>
    <rPh sb="48" eb="51">
      <t>タントウシャ</t>
    </rPh>
    <rPh sb="52" eb="54">
      <t>デンシ</t>
    </rPh>
    <rPh sb="65" eb="67">
      <t>チョウセイ</t>
    </rPh>
    <rPh sb="68" eb="69">
      <t>ウエ</t>
    </rPh>
    <rPh sb="70" eb="74">
      <t>リヨウハンイ</t>
    </rPh>
    <rPh sb="75" eb="77">
      <t>ケッテイ</t>
    </rPh>
    <phoneticPr fontId="1"/>
  </si>
  <si>
    <t>DPCコード決定支援機能</t>
    <rPh sb="6" eb="8">
      <t>ケッテイ</t>
    </rPh>
    <rPh sb="8" eb="10">
      <t>シエン</t>
    </rPh>
    <rPh sb="10" eb="12">
      <t>キノウ</t>
    </rPh>
    <phoneticPr fontId="25"/>
  </si>
  <si>
    <t>基本要件</t>
    <rPh sb="0" eb="2">
      <t>キホン</t>
    </rPh>
    <rPh sb="2" eb="4">
      <t>ヨウケン</t>
    </rPh>
    <phoneticPr fontId="16"/>
  </si>
  <si>
    <t>電子カルテシステム／医事会計システムと連携し、DPCコーディング決定の効率化、省力化ができること。</t>
    <rPh sb="0" eb="2">
      <t>デンシ</t>
    </rPh>
    <rPh sb="10" eb="12">
      <t>イジ</t>
    </rPh>
    <rPh sb="12" eb="14">
      <t>カイケイ</t>
    </rPh>
    <rPh sb="19" eb="21">
      <t>レンケイ</t>
    </rPh>
    <rPh sb="32" eb="34">
      <t>ケッテイ</t>
    </rPh>
    <rPh sb="35" eb="38">
      <t>コウリツカ</t>
    </rPh>
    <rPh sb="39" eb="42">
      <t>ショウリョクカ</t>
    </rPh>
    <phoneticPr fontId="16"/>
  </si>
  <si>
    <t>厚生労働省へ提出する様式1のデータ作成ができること。</t>
    <rPh sb="0" eb="2">
      <t>コウセイ</t>
    </rPh>
    <rPh sb="2" eb="5">
      <t>ロウドウショウ</t>
    </rPh>
    <rPh sb="6" eb="8">
      <t>テイシュツ</t>
    </rPh>
    <rPh sb="10" eb="12">
      <t>ヨウシキ</t>
    </rPh>
    <rPh sb="17" eb="19">
      <t>サクセイ</t>
    </rPh>
    <phoneticPr fontId="16"/>
  </si>
  <si>
    <t>医師の入力の負荷を極力軽減したDPCコーディング運用ができること。</t>
    <rPh sb="0" eb="2">
      <t>イシ</t>
    </rPh>
    <rPh sb="3" eb="5">
      <t>ニュウリョク</t>
    </rPh>
    <rPh sb="6" eb="8">
      <t>フカ</t>
    </rPh>
    <rPh sb="9" eb="11">
      <t>キョクリョク</t>
    </rPh>
    <rPh sb="11" eb="13">
      <t>ケイゲン</t>
    </rPh>
    <rPh sb="24" eb="26">
      <t>ウンヨウ</t>
    </rPh>
    <phoneticPr fontId="16"/>
  </si>
  <si>
    <t>クライアントフリーの価格体系であり、院内全台で利用できること。</t>
    <rPh sb="10" eb="12">
      <t>カカク</t>
    </rPh>
    <rPh sb="12" eb="14">
      <t>タイケイ</t>
    </rPh>
    <rPh sb="18" eb="20">
      <t>インナイ</t>
    </rPh>
    <rPh sb="20" eb="22">
      <t>ゼンダイ</t>
    </rPh>
    <rPh sb="23" eb="25">
      <t>リヨウ</t>
    </rPh>
    <phoneticPr fontId="16"/>
  </si>
  <si>
    <t>信頼性の高いデータベースで構築ができること。</t>
    <rPh sb="0" eb="3">
      <t>シンライセイ</t>
    </rPh>
    <rPh sb="4" eb="5">
      <t>タカ</t>
    </rPh>
    <rPh sb="13" eb="15">
      <t>コウチク</t>
    </rPh>
    <phoneticPr fontId="16"/>
  </si>
  <si>
    <t>DPCの制度改定に保守サービスの範囲内で対応できること。</t>
    <rPh sb="4" eb="6">
      <t>セイド</t>
    </rPh>
    <rPh sb="6" eb="8">
      <t>カイテイ</t>
    </rPh>
    <rPh sb="9" eb="11">
      <t>ホシュ</t>
    </rPh>
    <rPh sb="16" eb="18">
      <t>ハンイ</t>
    </rPh>
    <rPh sb="18" eb="19">
      <t>ナイ</t>
    </rPh>
    <rPh sb="20" eb="22">
      <t>タイオウ</t>
    </rPh>
    <phoneticPr fontId="16"/>
  </si>
  <si>
    <t>入力支援機能</t>
    <rPh sb="0" eb="2">
      <t>ニュウリョク</t>
    </rPh>
    <rPh sb="2" eb="4">
      <t>シエン</t>
    </rPh>
    <rPh sb="4" eb="6">
      <t>キノウ</t>
    </rPh>
    <phoneticPr fontId="16"/>
  </si>
  <si>
    <t>医事会計システムからE,Fファイルを取得し、不整合について点検ができること。</t>
    <rPh sb="0" eb="4">
      <t>イジカイケイ</t>
    </rPh>
    <rPh sb="18" eb="20">
      <t>シュトク</t>
    </rPh>
    <rPh sb="22" eb="25">
      <t>フセイゴウ</t>
    </rPh>
    <rPh sb="29" eb="31">
      <t>テンケン</t>
    </rPh>
    <phoneticPr fontId="16"/>
  </si>
  <si>
    <t>DPC情報登録に必要なマスタ類は、すべて提供できること。</t>
    <rPh sb="3" eb="5">
      <t>ジョウホウ</t>
    </rPh>
    <rPh sb="5" eb="7">
      <t>トウロク</t>
    </rPh>
    <rPh sb="8" eb="10">
      <t>ヒツヨウ</t>
    </rPh>
    <rPh sb="14" eb="15">
      <t>ルイ</t>
    </rPh>
    <rPh sb="20" eb="22">
      <t>テイキョウ</t>
    </rPh>
    <phoneticPr fontId="16"/>
  </si>
  <si>
    <t>患者基本情報、入退院情報、病名情報、診療行為情報等を電子カルテシステム／医事会計システムから自動取得・自動更新ができること。</t>
    <rPh sb="0" eb="2">
      <t>カンジャ</t>
    </rPh>
    <rPh sb="2" eb="4">
      <t>キホン</t>
    </rPh>
    <rPh sb="4" eb="6">
      <t>ジョウホウ</t>
    </rPh>
    <rPh sb="7" eb="10">
      <t>ニュウタイイン</t>
    </rPh>
    <rPh sb="10" eb="12">
      <t>ジョウホウ</t>
    </rPh>
    <rPh sb="13" eb="15">
      <t>ビョウメイ</t>
    </rPh>
    <rPh sb="15" eb="17">
      <t>ジョウホウ</t>
    </rPh>
    <rPh sb="18" eb="20">
      <t>シンリョウ</t>
    </rPh>
    <rPh sb="20" eb="22">
      <t>コウイ</t>
    </rPh>
    <rPh sb="22" eb="24">
      <t>ジョウホウ</t>
    </rPh>
    <rPh sb="24" eb="25">
      <t>ナド</t>
    </rPh>
    <rPh sb="26" eb="28">
      <t>デンシ</t>
    </rPh>
    <rPh sb="36" eb="38">
      <t>イジ</t>
    </rPh>
    <rPh sb="38" eb="40">
      <t>カイケイ</t>
    </rPh>
    <rPh sb="46" eb="48">
      <t>ジドウ</t>
    </rPh>
    <rPh sb="48" eb="50">
      <t>シュトク</t>
    </rPh>
    <rPh sb="51" eb="53">
      <t>ジドウ</t>
    </rPh>
    <rPh sb="53" eb="55">
      <t>コウシン</t>
    </rPh>
    <phoneticPr fontId="16"/>
  </si>
  <si>
    <t>入院歴は入院予定、入院決定（確認）、転科、退院予定、退院確認の各ステータスで管理できること。これらは電子カルテシステム／医事会計システムから自動取得・変更できること。</t>
    <rPh sb="2" eb="3">
      <t>レキ</t>
    </rPh>
    <rPh sb="4" eb="6">
      <t>ニュウイン</t>
    </rPh>
    <rPh sb="6" eb="8">
      <t>ヨテイ</t>
    </rPh>
    <rPh sb="9" eb="11">
      <t>ニュウイン</t>
    </rPh>
    <rPh sb="11" eb="13">
      <t>ケッテイ</t>
    </rPh>
    <rPh sb="14" eb="16">
      <t>カクニン</t>
    </rPh>
    <rPh sb="18" eb="20">
      <t>テンカ</t>
    </rPh>
    <rPh sb="21" eb="23">
      <t>タイイン</t>
    </rPh>
    <rPh sb="23" eb="25">
      <t>ヨテイ</t>
    </rPh>
    <rPh sb="26" eb="28">
      <t>タイイン</t>
    </rPh>
    <rPh sb="28" eb="30">
      <t>カクニン</t>
    </rPh>
    <rPh sb="31" eb="32">
      <t>カク</t>
    </rPh>
    <rPh sb="38" eb="40">
      <t>カンリ</t>
    </rPh>
    <rPh sb="70" eb="72">
      <t>ジドウ</t>
    </rPh>
    <rPh sb="72" eb="74">
      <t>シュトク</t>
    </rPh>
    <rPh sb="75" eb="77">
      <t>ヘンコウ</t>
    </rPh>
    <phoneticPr fontId="16"/>
  </si>
  <si>
    <t>DPC決定業務は、医師が決定する業務と管理側での精査・決定業務を分けて管理できること。</t>
    <rPh sb="3" eb="5">
      <t>ケッテイ</t>
    </rPh>
    <rPh sb="5" eb="7">
      <t>ギョウム</t>
    </rPh>
    <rPh sb="9" eb="11">
      <t>イシ</t>
    </rPh>
    <rPh sb="12" eb="14">
      <t>ケッテイ</t>
    </rPh>
    <rPh sb="16" eb="18">
      <t>ギョウム</t>
    </rPh>
    <rPh sb="19" eb="21">
      <t>カンリ</t>
    </rPh>
    <rPh sb="21" eb="22">
      <t>ガワ</t>
    </rPh>
    <rPh sb="24" eb="26">
      <t>セイサ</t>
    </rPh>
    <rPh sb="27" eb="29">
      <t>ケッテイ</t>
    </rPh>
    <rPh sb="29" eb="31">
      <t>ギョウム</t>
    </rPh>
    <rPh sb="32" eb="33">
      <t>ワ</t>
    </rPh>
    <rPh sb="35" eb="37">
      <t>カンリ</t>
    </rPh>
    <phoneticPr fontId="16"/>
  </si>
  <si>
    <t>医師の決定画面は、医師が決定に要する項目のみを表示し、医師の入力負担の軽減ができること。</t>
    <rPh sb="0" eb="2">
      <t>イシ</t>
    </rPh>
    <rPh sb="3" eb="5">
      <t>ケッテイ</t>
    </rPh>
    <rPh sb="5" eb="7">
      <t>ガメン</t>
    </rPh>
    <rPh sb="9" eb="11">
      <t>イシ</t>
    </rPh>
    <rPh sb="12" eb="14">
      <t>ケッテイ</t>
    </rPh>
    <rPh sb="15" eb="16">
      <t>ヨウ</t>
    </rPh>
    <rPh sb="18" eb="20">
      <t>コウモク</t>
    </rPh>
    <rPh sb="23" eb="25">
      <t>ヒョウジ</t>
    </rPh>
    <rPh sb="27" eb="29">
      <t>イシ</t>
    </rPh>
    <rPh sb="30" eb="32">
      <t>ニュウリョク</t>
    </rPh>
    <rPh sb="32" eb="34">
      <t>フタン</t>
    </rPh>
    <rPh sb="35" eb="37">
      <t>ケイゲン</t>
    </rPh>
    <phoneticPr fontId="16"/>
  </si>
  <si>
    <t>DPCコーディングに必要な重症度などの項目は入力された病名により必要な場合のみ必須項目として表示できること。</t>
    <rPh sb="10" eb="12">
      <t>ヒツヨウ</t>
    </rPh>
    <rPh sb="13" eb="15">
      <t>ジュウショウ</t>
    </rPh>
    <rPh sb="15" eb="16">
      <t>ド</t>
    </rPh>
    <rPh sb="19" eb="21">
      <t>コウモク</t>
    </rPh>
    <rPh sb="22" eb="24">
      <t>ニュウリョク</t>
    </rPh>
    <rPh sb="27" eb="29">
      <t>ビョウメイ</t>
    </rPh>
    <rPh sb="32" eb="34">
      <t>ヒツヨウ</t>
    </rPh>
    <rPh sb="35" eb="37">
      <t>バアイ</t>
    </rPh>
    <rPh sb="39" eb="41">
      <t>ヒッス</t>
    </rPh>
    <rPh sb="41" eb="43">
      <t>コウモク</t>
    </rPh>
    <rPh sb="46" eb="48">
      <t>ヒョウジ</t>
    </rPh>
    <phoneticPr fontId="16"/>
  </si>
  <si>
    <t>医事会計システムから取得したE,Fファイルの医事算定情報等を使用し、仮決定されているDPC情報と実際の診療行為の差異を自動検出できること。検出結果は簡単な操作で確認できること。</t>
    <rPh sb="0" eb="2">
      <t>イジ</t>
    </rPh>
    <rPh sb="2" eb="4">
      <t>カイケイ</t>
    </rPh>
    <rPh sb="10" eb="12">
      <t>シュトク</t>
    </rPh>
    <rPh sb="22" eb="24">
      <t>イジ</t>
    </rPh>
    <rPh sb="24" eb="26">
      <t>サンテイ</t>
    </rPh>
    <rPh sb="26" eb="29">
      <t>ジョウホウナド</t>
    </rPh>
    <rPh sb="30" eb="32">
      <t>シヨウ</t>
    </rPh>
    <rPh sb="34" eb="37">
      <t>カリケッテイ</t>
    </rPh>
    <rPh sb="45" eb="47">
      <t>ジョウホウ</t>
    </rPh>
    <rPh sb="48" eb="50">
      <t>ジッサイ</t>
    </rPh>
    <rPh sb="51" eb="53">
      <t>シンリョウ</t>
    </rPh>
    <rPh sb="53" eb="55">
      <t>コウイ</t>
    </rPh>
    <rPh sb="56" eb="58">
      <t>サイ</t>
    </rPh>
    <rPh sb="59" eb="61">
      <t>ジドウ</t>
    </rPh>
    <rPh sb="61" eb="63">
      <t>ケンシュツ</t>
    </rPh>
    <rPh sb="69" eb="71">
      <t>ケンシュツ</t>
    </rPh>
    <rPh sb="71" eb="73">
      <t>ケッカ</t>
    </rPh>
    <rPh sb="74" eb="76">
      <t>カンタン</t>
    </rPh>
    <rPh sb="77" eb="79">
      <t>ソウサ</t>
    </rPh>
    <rPh sb="80" eb="82">
      <t>カクニン</t>
    </rPh>
    <phoneticPr fontId="16"/>
  </si>
  <si>
    <t>DPCの決定状況は、医師の決定ステータスと事務管理用の決定ステータスを分けて管理できること。</t>
    <rPh sb="4" eb="6">
      <t>ケッテイ</t>
    </rPh>
    <rPh sb="6" eb="8">
      <t>ジョウキョウ</t>
    </rPh>
    <rPh sb="10" eb="12">
      <t>イシ</t>
    </rPh>
    <rPh sb="13" eb="15">
      <t>ケッテイ</t>
    </rPh>
    <rPh sb="21" eb="23">
      <t>ジム</t>
    </rPh>
    <rPh sb="23" eb="25">
      <t>カンリ</t>
    </rPh>
    <rPh sb="25" eb="26">
      <t>ヨウ</t>
    </rPh>
    <rPh sb="27" eb="29">
      <t>ケッテイ</t>
    </rPh>
    <rPh sb="35" eb="36">
      <t>ワ</t>
    </rPh>
    <rPh sb="38" eb="40">
      <t>カンリ</t>
    </rPh>
    <phoneticPr fontId="16"/>
  </si>
  <si>
    <t>医師がログインした際、未決定、要確認のステータスの患者リストが初期設定で表示できること。</t>
    <rPh sb="0" eb="2">
      <t>イシ</t>
    </rPh>
    <rPh sb="9" eb="10">
      <t>サイ</t>
    </rPh>
    <rPh sb="11" eb="12">
      <t>ミ</t>
    </rPh>
    <rPh sb="12" eb="14">
      <t>ケッテイ</t>
    </rPh>
    <rPh sb="15" eb="16">
      <t>ヨウ</t>
    </rPh>
    <rPh sb="16" eb="18">
      <t>カクニン</t>
    </rPh>
    <rPh sb="25" eb="27">
      <t>カンジャ</t>
    </rPh>
    <rPh sb="31" eb="33">
      <t>ショキ</t>
    </rPh>
    <rPh sb="33" eb="35">
      <t>セッテイ</t>
    </rPh>
    <rPh sb="36" eb="38">
      <t>ヒョウジ</t>
    </rPh>
    <phoneticPr fontId="16"/>
  </si>
  <si>
    <t>入院患者は、入退院日・2SD最終日・診療科・病棟・主治医・担当医・医師保存ステータス・事務管理保存ステータスを組み合わせで検索できること。</t>
    <rPh sb="0" eb="2">
      <t>ニュウイン</t>
    </rPh>
    <rPh sb="2" eb="4">
      <t>カンジャ</t>
    </rPh>
    <rPh sb="6" eb="9">
      <t>ニュウタイイン</t>
    </rPh>
    <rPh sb="9" eb="10">
      <t>ビ</t>
    </rPh>
    <rPh sb="14" eb="17">
      <t>サイシュウビ</t>
    </rPh>
    <rPh sb="18" eb="21">
      <t>シンリョウカ</t>
    </rPh>
    <rPh sb="22" eb="24">
      <t>ビョウトウ</t>
    </rPh>
    <rPh sb="25" eb="28">
      <t>シュジイ</t>
    </rPh>
    <rPh sb="29" eb="32">
      <t>タントウイ</t>
    </rPh>
    <rPh sb="33" eb="35">
      <t>イシ</t>
    </rPh>
    <rPh sb="35" eb="37">
      <t>ホゾン</t>
    </rPh>
    <rPh sb="43" eb="45">
      <t>ジム</t>
    </rPh>
    <rPh sb="45" eb="47">
      <t>カンリ</t>
    </rPh>
    <rPh sb="47" eb="49">
      <t>ホゾン</t>
    </rPh>
    <rPh sb="55" eb="56">
      <t>ク</t>
    </rPh>
    <rPh sb="57" eb="58">
      <t>ア</t>
    </rPh>
    <rPh sb="61" eb="63">
      <t>ケンサク</t>
    </rPh>
    <phoneticPr fontId="16"/>
  </si>
  <si>
    <t>DPC決定に際しては、科別等での頻用DPCをセット化したものからの選択、当該患者の過去のDPCからの選択ができること。</t>
    <rPh sb="3" eb="5">
      <t>ケッテイ</t>
    </rPh>
    <rPh sb="6" eb="7">
      <t>サイ</t>
    </rPh>
    <rPh sb="11" eb="12">
      <t>カ</t>
    </rPh>
    <rPh sb="12" eb="13">
      <t>ベツ</t>
    </rPh>
    <rPh sb="13" eb="14">
      <t>トウ</t>
    </rPh>
    <rPh sb="16" eb="17">
      <t>ヒン</t>
    </rPh>
    <rPh sb="17" eb="18">
      <t>ヨウ</t>
    </rPh>
    <rPh sb="25" eb="26">
      <t>カ</t>
    </rPh>
    <rPh sb="33" eb="35">
      <t>センタク</t>
    </rPh>
    <rPh sb="36" eb="38">
      <t>トウガイ</t>
    </rPh>
    <rPh sb="38" eb="40">
      <t>カンジャ</t>
    </rPh>
    <rPh sb="41" eb="43">
      <t>カコ</t>
    </rPh>
    <rPh sb="50" eb="52">
      <t>センタク</t>
    </rPh>
    <phoneticPr fontId="16"/>
  </si>
  <si>
    <t>DPCの決定に至る改版履歴はすべて保存され、選択された版の修正箇所を容易に確認ができること。</t>
    <rPh sb="4" eb="6">
      <t>ケッテイ</t>
    </rPh>
    <rPh sb="7" eb="8">
      <t>イタ</t>
    </rPh>
    <rPh sb="9" eb="11">
      <t>カイハン</t>
    </rPh>
    <rPh sb="11" eb="13">
      <t>リレキ</t>
    </rPh>
    <rPh sb="17" eb="19">
      <t>ホゾン</t>
    </rPh>
    <rPh sb="22" eb="24">
      <t>センタク</t>
    </rPh>
    <rPh sb="27" eb="28">
      <t>ハン</t>
    </rPh>
    <rPh sb="29" eb="31">
      <t>シュウセイ</t>
    </rPh>
    <rPh sb="31" eb="33">
      <t>カショ</t>
    </rPh>
    <rPh sb="34" eb="36">
      <t>ヨウイ</t>
    </rPh>
    <rPh sb="37" eb="39">
      <t>カクニン</t>
    </rPh>
    <phoneticPr fontId="16"/>
  </si>
  <si>
    <t>医師と事務管理が同一の画面にそれぞれコメントを入力し、コミュニケーションができること。</t>
    <rPh sb="0" eb="2">
      <t>イシ</t>
    </rPh>
    <rPh sb="3" eb="5">
      <t>ジム</t>
    </rPh>
    <rPh sb="5" eb="7">
      <t>カンリ</t>
    </rPh>
    <rPh sb="8" eb="10">
      <t>ドウイツ</t>
    </rPh>
    <rPh sb="11" eb="13">
      <t>ガメン</t>
    </rPh>
    <rPh sb="23" eb="25">
      <t>ニュウリョク</t>
    </rPh>
    <phoneticPr fontId="16"/>
  </si>
  <si>
    <t>毎月必要なマスタが提供されること。</t>
    <rPh sb="0" eb="2">
      <t>マイツキ</t>
    </rPh>
    <rPh sb="2" eb="4">
      <t>ヒツヨウ</t>
    </rPh>
    <rPh sb="9" eb="11">
      <t>テイキョウ</t>
    </rPh>
    <phoneticPr fontId="16"/>
  </si>
  <si>
    <t>病名登録</t>
    <rPh sb="0" eb="2">
      <t>ビョウメイ</t>
    </rPh>
    <rPh sb="2" eb="4">
      <t>トウロク</t>
    </rPh>
    <phoneticPr fontId="16"/>
  </si>
  <si>
    <t>電子カルテシステム／医事会計システムで患者に付与されている病名を候補として一覧表示できること。</t>
    <rPh sb="0" eb="2">
      <t>デンシ</t>
    </rPh>
    <rPh sb="19" eb="21">
      <t>カンジャ</t>
    </rPh>
    <rPh sb="22" eb="24">
      <t>フヨ</t>
    </rPh>
    <rPh sb="29" eb="31">
      <t>ビョウメイ</t>
    </rPh>
    <rPh sb="32" eb="34">
      <t>コウホ</t>
    </rPh>
    <rPh sb="37" eb="39">
      <t>イチラン</t>
    </rPh>
    <rPh sb="39" eb="41">
      <t>ヒョウジ</t>
    </rPh>
    <phoneticPr fontId="16"/>
  </si>
  <si>
    <t>選択した病名を一括で主傷病名・入院の契機となった傷病名・医療資源を最も投入した傷病名1に登録できること。</t>
    <rPh sb="0" eb="2">
      <t>センタク</t>
    </rPh>
    <rPh sb="4" eb="6">
      <t>ビョウメイ</t>
    </rPh>
    <rPh sb="7" eb="9">
      <t>イッカツ</t>
    </rPh>
    <rPh sb="44" eb="46">
      <t>トウロク</t>
    </rPh>
    <phoneticPr fontId="16"/>
  </si>
  <si>
    <t>病名は、電子カルテシステム／医事会計システムからの選択、病名マスタからの選択、診療科ごとの病名セットから選択、当該患者の過去DPCからの登録ができること。</t>
    <rPh sb="25" eb="27">
      <t>センタク</t>
    </rPh>
    <rPh sb="28" eb="30">
      <t>ビョウメイ</t>
    </rPh>
    <rPh sb="36" eb="38">
      <t>センタク</t>
    </rPh>
    <rPh sb="55" eb="57">
      <t>トウガイ</t>
    </rPh>
    <rPh sb="57" eb="59">
      <t>カンジャ</t>
    </rPh>
    <rPh sb="60" eb="62">
      <t>カコ</t>
    </rPh>
    <rPh sb="68" eb="70">
      <t>トウロク</t>
    </rPh>
    <phoneticPr fontId="16"/>
  </si>
  <si>
    <t>病名は、修飾語、本体を分けて登録できること。また、各々レセ電算コードを設定できること。</t>
    <rPh sb="4" eb="7">
      <t>シュウショクゴ</t>
    </rPh>
    <rPh sb="8" eb="10">
      <t>ホンタイ</t>
    </rPh>
    <rPh sb="11" eb="12">
      <t>ワ</t>
    </rPh>
    <rPh sb="14" eb="16">
      <t>トウロク</t>
    </rPh>
    <rPh sb="25" eb="27">
      <t>オノオノ</t>
    </rPh>
    <rPh sb="29" eb="31">
      <t>デンサン</t>
    </rPh>
    <rPh sb="35" eb="37">
      <t>セッテイ</t>
    </rPh>
    <phoneticPr fontId="16"/>
  </si>
  <si>
    <t>候補病名に副傷病となりうる病名がある場合はハイライトできること。</t>
    <rPh sb="0" eb="2">
      <t>コウホ</t>
    </rPh>
    <rPh sb="2" eb="4">
      <t>ビョウメイ</t>
    </rPh>
    <rPh sb="5" eb="6">
      <t>フク</t>
    </rPh>
    <rPh sb="6" eb="8">
      <t>ショウビョウ</t>
    </rPh>
    <rPh sb="13" eb="15">
      <t>ビョウメイ</t>
    </rPh>
    <rPh sb="18" eb="20">
      <t>バアイ</t>
    </rPh>
    <phoneticPr fontId="16"/>
  </si>
  <si>
    <t>最も医療資源を投入した病名を決定する際、ダブルコードがある場合は明示的にICD10を表示できること。</t>
    <rPh sb="0" eb="1">
      <t>モット</t>
    </rPh>
    <rPh sb="2" eb="4">
      <t>イリョウ</t>
    </rPh>
    <rPh sb="4" eb="6">
      <t>シゲン</t>
    </rPh>
    <rPh sb="7" eb="9">
      <t>トウニュウ</t>
    </rPh>
    <rPh sb="11" eb="13">
      <t>ビョウメイ</t>
    </rPh>
    <rPh sb="14" eb="16">
      <t>ケッテイ</t>
    </rPh>
    <rPh sb="18" eb="19">
      <t>サイ</t>
    </rPh>
    <rPh sb="29" eb="31">
      <t>バアイ</t>
    </rPh>
    <rPh sb="32" eb="35">
      <t>メイジテキ</t>
    </rPh>
    <rPh sb="42" eb="44">
      <t>ヒョウジ</t>
    </rPh>
    <phoneticPr fontId="16"/>
  </si>
  <si>
    <t>医師が決定した病名を変更する場合は、変更履歴を管理・参照できること。</t>
    <rPh sb="0" eb="2">
      <t>イシ</t>
    </rPh>
    <rPh sb="3" eb="5">
      <t>ケッテイ</t>
    </rPh>
    <rPh sb="7" eb="9">
      <t>ビョウメイ</t>
    </rPh>
    <rPh sb="10" eb="12">
      <t>ヘンコウ</t>
    </rPh>
    <rPh sb="14" eb="16">
      <t>バアイ</t>
    </rPh>
    <rPh sb="18" eb="20">
      <t>ヘンコウ</t>
    </rPh>
    <rPh sb="20" eb="22">
      <t>リレキ</t>
    </rPh>
    <rPh sb="23" eb="25">
      <t>カンリ</t>
    </rPh>
    <rPh sb="26" eb="28">
      <t>サンショウ</t>
    </rPh>
    <phoneticPr fontId="16"/>
  </si>
  <si>
    <t>医師が決定した病名を変更する場合は、候補病名を表示できること。</t>
    <rPh sb="0" eb="2">
      <t>イシ</t>
    </rPh>
    <rPh sb="3" eb="5">
      <t>ケッテイ</t>
    </rPh>
    <rPh sb="7" eb="9">
      <t>ビョウメイ</t>
    </rPh>
    <rPh sb="10" eb="12">
      <t>ヘンコウ</t>
    </rPh>
    <rPh sb="14" eb="16">
      <t>バアイ</t>
    </rPh>
    <rPh sb="18" eb="20">
      <t>コウホ</t>
    </rPh>
    <rPh sb="20" eb="22">
      <t>ビョウメイ</t>
    </rPh>
    <rPh sb="23" eb="25">
      <t>ヒョウジ</t>
    </rPh>
    <phoneticPr fontId="16"/>
  </si>
  <si>
    <t>副傷病となりうるICD10コードから傷病名を検索できること。</t>
    <rPh sb="0" eb="1">
      <t>フク</t>
    </rPh>
    <rPh sb="1" eb="3">
      <t>ショウビョウ</t>
    </rPh>
    <rPh sb="18" eb="20">
      <t>ショウビョウ</t>
    </rPh>
    <rPh sb="20" eb="21">
      <t>メイ</t>
    </rPh>
    <rPh sb="22" eb="24">
      <t>ケンサク</t>
    </rPh>
    <phoneticPr fontId="16"/>
  </si>
  <si>
    <t>選択できない病名を登録時にアラートが表示できること。</t>
    <rPh sb="0" eb="2">
      <t>センタク</t>
    </rPh>
    <rPh sb="6" eb="8">
      <t>ビョウメイ</t>
    </rPh>
    <rPh sb="9" eb="11">
      <t>トウロク</t>
    </rPh>
    <rPh sb="11" eb="12">
      <t>ジ</t>
    </rPh>
    <rPh sb="18" eb="20">
      <t>ヒョウジ</t>
    </rPh>
    <phoneticPr fontId="16"/>
  </si>
  <si>
    <t>手術・処置情報登録</t>
    <rPh sb="0" eb="2">
      <t>シュジュツ</t>
    </rPh>
    <rPh sb="3" eb="5">
      <t>ショチ</t>
    </rPh>
    <rPh sb="5" eb="7">
      <t>ジョウホウ</t>
    </rPh>
    <rPh sb="7" eb="9">
      <t>トウロク</t>
    </rPh>
    <phoneticPr fontId="16"/>
  </si>
  <si>
    <t>DPC定義に基づいた手術情報を表示し、そこから選択できること。選択漏れを防ぐため、表示する手術等はツリー図ではなく定義表から表示できること。</t>
    <rPh sb="3" eb="5">
      <t>テイギ</t>
    </rPh>
    <rPh sb="6" eb="7">
      <t>モト</t>
    </rPh>
    <rPh sb="10" eb="12">
      <t>シュジュツ</t>
    </rPh>
    <rPh sb="12" eb="14">
      <t>ジョウホウ</t>
    </rPh>
    <rPh sb="15" eb="17">
      <t>ヒョウジ</t>
    </rPh>
    <rPh sb="23" eb="25">
      <t>センタク</t>
    </rPh>
    <rPh sb="31" eb="33">
      <t>センタク</t>
    </rPh>
    <rPh sb="33" eb="34">
      <t>モ</t>
    </rPh>
    <rPh sb="36" eb="37">
      <t>フセ</t>
    </rPh>
    <rPh sb="41" eb="43">
      <t>ヒョウジ</t>
    </rPh>
    <rPh sb="45" eb="47">
      <t>シュジュツ</t>
    </rPh>
    <rPh sb="47" eb="48">
      <t>トウ</t>
    </rPh>
    <rPh sb="52" eb="53">
      <t>ズ</t>
    </rPh>
    <rPh sb="57" eb="59">
      <t>テイギ</t>
    </rPh>
    <rPh sb="59" eb="60">
      <t>ヒョウ</t>
    </rPh>
    <rPh sb="62" eb="64">
      <t>ヒョウジ</t>
    </rPh>
    <phoneticPr fontId="16"/>
  </si>
  <si>
    <t>選択された手術・処置等に対し、医事会計システムでの算定状況との整合を検知できること。</t>
    <rPh sb="5" eb="7">
      <t>シュジュツ</t>
    </rPh>
    <rPh sb="8" eb="10">
      <t>ショチ</t>
    </rPh>
    <rPh sb="10" eb="11">
      <t>トウ</t>
    </rPh>
    <rPh sb="12" eb="13">
      <t>タイ</t>
    </rPh>
    <rPh sb="15" eb="17">
      <t>イジ</t>
    </rPh>
    <rPh sb="17" eb="19">
      <t>カイケイ</t>
    </rPh>
    <rPh sb="25" eb="27">
      <t>サンテイ</t>
    </rPh>
    <rPh sb="27" eb="29">
      <t>ジョウキョウ</t>
    </rPh>
    <rPh sb="31" eb="33">
      <t>セイゴウ</t>
    </rPh>
    <rPh sb="34" eb="36">
      <t>ケンチ</t>
    </rPh>
    <phoneticPr fontId="16"/>
  </si>
  <si>
    <t>DPC定義上の処置内容と実際の算定情報の対応を容易に参照・出力できること。</t>
    <rPh sb="3" eb="5">
      <t>テイギ</t>
    </rPh>
    <rPh sb="5" eb="6">
      <t>ジョウ</t>
    </rPh>
    <rPh sb="7" eb="9">
      <t>ショチ</t>
    </rPh>
    <rPh sb="9" eb="11">
      <t>ナイヨウ</t>
    </rPh>
    <rPh sb="12" eb="14">
      <t>ジッサイ</t>
    </rPh>
    <rPh sb="15" eb="17">
      <t>サンテイ</t>
    </rPh>
    <rPh sb="17" eb="19">
      <t>ジョウホウ</t>
    </rPh>
    <rPh sb="20" eb="22">
      <t>タイオウ</t>
    </rPh>
    <rPh sb="23" eb="25">
      <t>ヨウイ</t>
    </rPh>
    <rPh sb="26" eb="28">
      <t>サンショウ</t>
    </rPh>
    <rPh sb="29" eb="31">
      <t>シュツリョク</t>
    </rPh>
    <phoneticPr fontId="16"/>
  </si>
  <si>
    <t>医事算定されている手術、処置等は自動でDPCデータに反映できること。</t>
    <rPh sb="0" eb="2">
      <t>イジ</t>
    </rPh>
    <rPh sb="2" eb="4">
      <t>サンテイ</t>
    </rPh>
    <rPh sb="9" eb="11">
      <t>シュジュツ</t>
    </rPh>
    <rPh sb="12" eb="14">
      <t>ショチ</t>
    </rPh>
    <rPh sb="14" eb="15">
      <t>トウ</t>
    </rPh>
    <rPh sb="16" eb="18">
      <t>ジドウ</t>
    </rPh>
    <rPh sb="26" eb="28">
      <t>ハンエイ</t>
    </rPh>
    <phoneticPr fontId="16"/>
  </si>
  <si>
    <t>DPCコーディング</t>
  </si>
  <si>
    <t>厚生労働省提示のDPC定義表の手術、手術・処置等、副傷病、重症度を、傷病名をもとに絞り込み表示できること。また、選択入力できること。</t>
    <rPh sb="15" eb="17">
      <t>シュジュツ</t>
    </rPh>
    <rPh sb="18" eb="20">
      <t>シュジュツ</t>
    </rPh>
    <rPh sb="21" eb="23">
      <t>ショチ</t>
    </rPh>
    <rPh sb="23" eb="24">
      <t>トウ</t>
    </rPh>
    <rPh sb="25" eb="26">
      <t>フク</t>
    </rPh>
    <rPh sb="26" eb="28">
      <t>ショウビョウ</t>
    </rPh>
    <rPh sb="29" eb="31">
      <t>ジュウショウ</t>
    </rPh>
    <rPh sb="31" eb="32">
      <t>ド</t>
    </rPh>
    <rPh sb="34" eb="36">
      <t>ショウビョウ</t>
    </rPh>
    <rPh sb="36" eb="37">
      <t>メイ</t>
    </rPh>
    <rPh sb="41" eb="42">
      <t>シボ</t>
    </rPh>
    <rPh sb="43" eb="44">
      <t>コ</t>
    </rPh>
    <rPh sb="45" eb="47">
      <t>ヒョウジ</t>
    </rPh>
    <rPh sb="56" eb="58">
      <t>センタク</t>
    </rPh>
    <rPh sb="58" eb="60">
      <t>ニュウリョク</t>
    </rPh>
    <phoneticPr fontId="16"/>
  </si>
  <si>
    <t>病名別にDPCコードを一覧比較できること。診療行為情報（手術・処置）から診断群分類の検索ができること。</t>
    <rPh sb="11" eb="13">
      <t>イチラン</t>
    </rPh>
    <phoneticPr fontId="33"/>
  </si>
  <si>
    <t>1患者ごとにDPC決定履歴を参照できること。また、変更箇所がハイライト表示できること。</t>
    <rPh sb="1" eb="3">
      <t>カンジャ</t>
    </rPh>
    <rPh sb="25" eb="27">
      <t>ヘンコウ</t>
    </rPh>
    <rPh sb="27" eb="29">
      <t>カショ</t>
    </rPh>
    <rPh sb="35" eb="37">
      <t>ヒョウジ</t>
    </rPh>
    <phoneticPr fontId="16"/>
  </si>
  <si>
    <t>出来高と包括時の診療報酬点数が比較できること。</t>
    <rPh sb="0" eb="3">
      <t>デキダカ</t>
    </rPh>
    <rPh sb="4" eb="6">
      <t>ホウカツ</t>
    </rPh>
    <rPh sb="6" eb="7">
      <t>ジ</t>
    </rPh>
    <rPh sb="8" eb="10">
      <t>シンリョウ</t>
    </rPh>
    <rPh sb="10" eb="12">
      <t>ホウシュウ</t>
    </rPh>
    <rPh sb="12" eb="14">
      <t>テンスウ</t>
    </rPh>
    <rPh sb="15" eb="17">
      <t>ヒカク</t>
    </rPh>
    <phoneticPr fontId="16"/>
  </si>
  <si>
    <t>医事会計システムに連携した内容は、必要に応じ帳票出力できること。</t>
    <rPh sb="0" eb="2">
      <t>イジ</t>
    </rPh>
    <rPh sb="2" eb="4">
      <t>カイケイ</t>
    </rPh>
    <rPh sb="9" eb="11">
      <t>レンケイ</t>
    </rPh>
    <rPh sb="13" eb="15">
      <t>ナイヨウ</t>
    </rPh>
    <rPh sb="17" eb="19">
      <t>ヒツヨウ</t>
    </rPh>
    <rPh sb="20" eb="21">
      <t>オウ</t>
    </rPh>
    <rPh sb="22" eb="24">
      <t>チョウヒョウ</t>
    </rPh>
    <rPh sb="24" eb="26">
      <t>シュツリョク</t>
    </rPh>
    <phoneticPr fontId="16"/>
  </si>
  <si>
    <t>医事会計システムへは、医事会計システムの要求するレイアウト、更新方法をもって連携できること。</t>
    <rPh sb="0" eb="2">
      <t>イジ</t>
    </rPh>
    <rPh sb="2" eb="4">
      <t>カイケイ</t>
    </rPh>
    <rPh sb="11" eb="13">
      <t>イジ</t>
    </rPh>
    <rPh sb="13" eb="15">
      <t>カイケイ</t>
    </rPh>
    <rPh sb="20" eb="22">
      <t>ヨウキュウ</t>
    </rPh>
    <rPh sb="30" eb="32">
      <t>コウシン</t>
    </rPh>
    <rPh sb="32" eb="34">
      <t>ホウホウ</t>
    </rPh>
    <rPh sb="38" eb="40">
      <t>レンケイ</t>
    </rPh>
    <phoneticPr fontId="16"/>
  </si>
  <si>
    <t>DPCコーディングの適正検証のために、入院期間の条件で容易に検証対象患者を検索できること。</t>
    <rPh sb="10" eb="12">
      <t>テキセイ</t>
    </rPh>
    <rPh sb="12" eb="14">
      <t>ケンショウ</t>
    </rPh>
    <rPh sb="19" eb="21">
      <t>ニュウイン</t>
    </rPh>
    <rPh sb="21" eb="23">
      <t>キカン</t>
    </rPh>
    <rPh sb="24" eb="26">
      <t>ジョウケン</t>
    </rPh>
    <rPh sb="27" eb="29">
      <t>ヨウイ</t>
    </rPh>
    <rPh sb="30" eb="32">
      <t>ケンショウ</t>
    </rPh>
    <rPh sb="32" eb="34">
      <t>タイショウ</t>
    </rPh>
    <rPh sb="34" eb="36">
      <t>カンジャ</t>
    </rPh>
    <rPh sb="37" eb="39">
      <t>ケンサク</t>
    </rPh>
    <phoneticPr fontId="16"/>
  </si>
  <si>
    <t>登録済みの傷病名・手術を基に、設定可能なDPCコードを一覧表示・印刷できること。</t>
    <rPh sb="0" eb="2">
      <t>トウロク</t>
    </rPh>
    <rPh sb="2" eb="3">
      <t>ズ</t>
    </rPh>
    <rPh sb="5" eb="6">
      <t>キズ</t>
    </rPh>
    <rPh sb="6" eb="8">
      <t>ビョウメイ</t>
    </rPh>
    <rPh sb="9" eb="11">
      <t>シュジュツ</t>
    </rPh>
    <rPh sb="12" eb="13">
      <t>モト</t>
    </rPh>
    <rPh sb="15" eb="17">
      <t>セッテイ</t>
    </rPh>
    <rPh sb="17" eb="19">
      <t>カノウ</t>
    </rPh>
    <rPh sb="27" eb="29">
      <t>イチラン</t>
    </rPh>
    <rPh sb="29" eb="31">
      <t>ヒョウジ</t>
    </rPh>
    <rPh sb="32" eb="34">
      <t>インサツ</t>
    </rPh>
    <phoneticPr fontId="16"/>
  </si>
  <si>
    <t>DPC確認票としてプリンタ出力できること。</t>
    <rPh sb="3" eb="5">
      <t>カクニン</t>
    </rPh>
    <rPh sb="5" eb="6">
      <t>ヒョウ</t>
    </rPh>
    <rPh sb="13" eb="15">
      <t>シュツリョク</t>
    </rPh>
    <phoneticPr fontId="16"/>
  </si>
  <si>
    <t>点検用として連絡票が作成できること。</t>
    <rPh sb="0" eb="2">
      <t>テンケン</t>
    </rPh>
    <rPh sb="2" eb="3">
      <t>ヨウ</t>
    </rPh>
    <rPh sb="6" eb="8">
      <t>レンラク</t>
    </rPh>
    <rPh sb="8" eb="9">
      <t>ヒョウ</t>
    </rPh>
    <rPh sb="10" eb="12">
      <t>サクセイ</t>
    </rPh>
    <phoneticPr fontId="16"/>
  </si>
  <si>
    <t>DPC樹形図が参照できること。</t>
    <rPh sb="3" eb="5">
      <t>ジュケイ</t>
    </rPh>
    <rPh sb="5" eb="6">
      <t>ズ</t>
    </rPh>
    <rPh sb="7" eb="9">
      <t>サンショウ</t>
    </rPh>
    <phoneticPr fontId="16"/>
  </si>
  <si>
    <t>厚生労働省からの高額薬剤通知に該当する薬剤がある場合は、自動で包括対象外とできること。</t>
    <rPh sb="0" eb="2">
      <t>コウセイ</t>
    </rPh>
    <rPh sb="2" eb="4">
      <t>ロウドウ</t>
    </rPh>
    <rPh sb="4" eb="5">
      <t>ショウ</t>
    </rPh>
    <rPh sb="8" eb="10">
      <t>コウガク</t>
    </rPh>
    <rPh sb="10" eb="12">
      <t>ヤクザイ</t>
    </rPh>
    <rPh sb="12" eb="14">
      <t>ツウチ</t>
    </rPh>
    <rPh sb="15" eb="17">
      <t>ガイトウ</t>
    </rPh>
    <rPh sb="19" eb="21">
      <t>ヤクザイ</t>
    </rPh>
    <rPh sb="24" eb="26">
      <t>バアイ</t>
    </rPh>
    <rPh sb="28" eb="30">
      <t>ジドウ</t>
    </rPh>
    <rPh sb="31" eb="33">
      <t>ホウカツ</t>
    </rPh>
    <rPh sb="33" eb="36">
      <t>タイショウガイ</t>
    </rPh>
    <phoneticPr fontId="16"/>
  </si>
  <si>
    <t>DPCレセプト</t>
  </si>
  <si>
    <t>DPCコーディングに必要なデータ（様式1データ、DPC定義表中のデータ）、及びDPCコーディング結果を医事会計システム等と連動できること。</t>
    <rPh sb="37" eb="38">
      <t>オヨ</t>
    </rPh>
    <rPh sb="51" eb="53">
      <t>イジ</t>
    </rPh>
    <rPh sb="53" eb="55">
      <t>カイケイ</t>
    </rPh>
    <rPh sb="59" eb="60">
      <t>トウ</t>
    </rPh>
    <phoneticPr fontId="16"/>
  </si>
  <si>
    <t>その他機能</t>
    <rPh sb="2" eb="3">
      <t>タ</t>
    </rPh>
    <rPh sb="3" eb="5">
      <t>キノウ</t>
    </rPh>
    <phoneticPr fontId="1"/>
  </si>
  <si>
    <t>入力したDPCコーディングに関わる項目と、DPCコード間の不整合をチェックできること。</t>
    <rPh sb="0" eb="2">
      <t>ニュウリョク</t>
    </rPh>
    <rPh sb="14" eb="15">
      <t>カカ</t>
    </rPh>
    <rPh sb="17" eb="19">
      <t>コウモク</t>
    </rPh>
    <rPh sb="27" eb="28">
      <t>カン</t>
    </rPh>
    <rPh sb="29" eb="32">
      <t>フセイゴウ</t>
    </rPh>
    <phoneticPr fontId="16"/>
  </si>
  <si>
    <t>診療行為情報と、DPCコーディングに関わる項目間の不整合をチェックできること。</t>
    <rPh sb="0" eb="2">
      <t>シンリョウ</t>
    </rPh>
    <rPh sb="2" eb="4">
      <t>コウイ</t>
    </rPh>
    <rPh sb="4" eb="6">
      <t>ジョウホウ</t>
    </rPh>
    <rPh sb="18" eb="19">
      <t>カカ</t>
    </rPh>
    <rPh sb="21" eb="23">
      <t>コウモク</t>
    </rPh>
    <rPh sb="23" eb="24">
      <t>アイダ</t>
    </rPh>
    <rPh sb="25" eb="28">
      <t>フセイゴウ</t>
    </rPh>
    <phoneticPr fontId="16"/>
  </si>
  <si>
    <t>現時点における各入院期間（2SDまでの日数など）の残日数を表示できること。</t>
    <rPh sb="19" eb="21">
      <t>ニッスウ</t>
    </rPh>
    <phoneticPr fontId="16"/>
  </si>
  <si>
    <t>DPC様式1作成支援機能</t>
    <rPh sb="3" eb="5">
      <t>ヨウシキ</t>
    </rPh>
    <rPh sb="6" eb="8">
      <t>サクセイ</t>
    </rPh>
    <rPh sb="8" eb="10">
      <t>シエン</t>
    </rPh>
    <rPh sb="10" eb="12">
      <t>キノウ</t>
    </rPh>
    <phoneticPr fontId="16"/>
  </si>
  <si>
    <t>DPC様式1情報（入退院情報、診断情報、手術情報、診療情報、補助療法）の登録ができること。</t>
    <rPh sb="3" eb="5">
      <t>ヨウシキ</t>
    </rPh>
    <rPh sb="6" eb="8">
      <t>ジョウホウ</t>
    </rPh>
    <rPh sb="9" eb="12">
      <t>ニュウタイイン</t>
    </rPh>
    <rPh sb="12" eb="14">
      <t>ジョウホウ</t>
    </rPh>
    <rPh sb="15" eb="17">
      <t>シンダン</t>
    </rPh>
    <rPh sb="17" eb="19">
      <t>ジョウホウ</t>
    </rPh>
    <rPh sb="20" eb="22">
      <t>シュジュツ</t>
    </rPh>
    <rPh sb="22" eb="24">
      <t>ジョウホウ</t>
    </rPh>
    <rPh sb="25" eb="27">
      <t>シンリョウ</t>
    </rPh>
    <rPh sb="27" eb="29">
      <t>ジョウホウ</t>
    </rPh>
    <rPh sb="30" eb="32">
      <t>ホジョ</t>
    </rPh>
    <rPh sb="32" eb="34">
      <t>リョウホウ</t>
    </rPh>
    <phoneticPr fontId="16"/>
  </si>
  <si>
    <t>DPCコーディングで登録された情報が連携できること。</t>
    <rPh sb="10" eb="12">
      <t>トウロク</t>
    </rPh>
    <rPh sb="15" eb="17">
      <t>ジョウホウ</t>
    </rPh>
    <rPh sb="18" eb="20">
      <t>レンケイ</t>
    </rPh>
    <phoneticPr fontId="16"/>
  </si>
  <si>
    <t>電子カルテシステムもしくは医事会計システムの入院情報を取得時、入院病棟、病室により一般病棟、その他病棟等の判断がされ、必要な親様式、子様式が自動作成されること。</t>
    <rPh sb="29" eb="30">
      <t>トキ</t>
    </rPh>
    <rPh sb="31" eb="33">
      <t>ニュウイン</t>
    </rPh>
    <rPh sb="33" eb="35">
      <t>ビョウトウ</t>
    </rPh>
    <rPh sb="36" eb="38">
      <t>ビョウシツ</t>
    </rPh>
    <rPh sb="41" eb="43">
      <t>イッパン</t>
    </rPh>
    <rPh sb="43" eb="45">
      <t>ビョウトウ</t>
    </rPh>
    <rPh sb="48" eb="49">
      <t>タ</t>
    </rPh>
    <rPh sb="49" eb="51">
      <t>ビョウトウ</t>
    </rPh>
    <rPh sb="51" eb="52">
      <t>トウ</t>
    </rPh>
    <rPh sb="53" eb="55">
      <t>ハンダン</t>
    </rPh>
    <rPh sb="59" eb="61">
      <t>ヒツヨウ</t>
    </rPh>
    <rPh sb="62" eb="63">
      <t>オヤ</t>
    </rPh>
    <rPh sb="63" eb="65">
      <t>ヨウシキ</t>
    </rPh>
    <rPh sb="66" eb="67">
      <t>コ</t>
    </rPh>
    <rPh sb="67" eb="69">
      <t>ヨウシキ</t>
    </rPh>
    <rPh sb="70" eb="72">
      <t>ジドウ</t>
    </rPh>
    <rPh sb="72" eb="74">
      <t>サクセイ</t>
    </rPh>
    <phoneticPr fontId="16"/>
  </si>
  <si>
    <t>様式1完成時に、前回退院日や病名との関係から一連様式必要有無の判断を行い、作成を促すメッセージが表示できること。</t>
    <rPh sb="0" eb="2">
      <t>ヨウシキ</t>
    </rPh>
    <rPh sb="3" eb="6">
      <t>カンセイジ</t>
    </rPh>
    <rPh sb="8" eb="10">
      <t>ゼンカイ</t>
    </rPh>
    <rPh sb="10" eb="12">
      <t>タイイン</t>
    </rPh>
    <rPh sb="12" eb="13">
      <t>ビ</t>
    </rPh>
    <rPh sb="14" eb="16">
      <t>ビョウメイ</t>
    </rPh>
    <rPh sb="18" eb="20">
      <t>カンケイ</t>
    </rPh>
    <rPh sb="22" eb="24">
      <t>イチレン</t>
    </rPh>
    <rPh sb="24" eb="26">
      <t>ヨウシキ</t>
    </rPh>
    <rPh sb="26" eb="28">
      <t>ヒツヨウ</t>
    </rPh>
    <rPh sb="28" eb="30">
      <t>ウム</t>
    </rPh>
    <rPh sb="31" eb="33">
      <t>ハンダン</t>
    </rPh>
    <rPh sb="34" eb="35">
      <t>オコナ</t>
    </rPh>
    <rPh sb="37" eb="39">
      <t>サクセイ</t>
    </rPh>
    <rPh sb="40" eb="41">
      <t>ウナガ</t>
    </rPh>
    <rPh sb="48" eb="50">
      <t>ヒョウジ</t>
    </rPh>
    <phoneticPr fontId="16"/>
  </si>
  <si>
    <t>退院日、様式1終了日、診療科、主治医、作成状況等から対象患者を簡単に検索を行えること。</t>
  </si>
  <si>
    <t>各項目の入力方法の説明が簡単な操作で表示できること。</t>
    <rPh sb="0" eb="3">
      <t>カクコウモク</t>
    </rPh>
    <rPh sb="4" eb="6">
      <t>ニュウリョク</t>
    </rPh>
    <rPh sb="6" eb="8">
      <t>ホウホウ</t>
    </rPh>
    <rPh sb="9" eb="11">
      <t>セツメイ</t>
    </rPh>
    <rPh sb="12" eb="14">
      <t>カンタン</t>
    </rPh>
    <rPh sb="15" eb="17">
      <t>ソウサ</t>
    </rPh>
    <rPh sb="18" eb="20">
      <t>ヒョウジ</t>
    </rPh>
    <phoneticPr fontId="16"/>
  </si>
  <si>
    <t>入力項目の初期値を設定できること。</t>
    <rPh sb="0" eb="2">
      <t>ニュウリョク</t>
    </rPh>
    <rPh sb="2" eb="4">
      <t>コウモク</t>
    </rPh>
    <rPh sb="5" eb="8">
      <t>ショキチ</t>
    </rPh>
    <rPh sb="9" eb="11">
      <t>セッテイ</t>
    </rPh>
    <phoneticPr fontId="16"/>
  </si>
  <si>
    <t>様式1画面において、診療情報管理部門入力画面、医師直接入力画面の提供ができること。</t>
  </si>
  <si>
    <t>様式1画面にて入力した診断情報、手術情報から参考DPCコード、DPC包括点数が参照できること。</t>
    <rPh sb="0" eb="2">
      <t>ヨウシキ</t>
    </rPh>
    <rPh sb="3" eb="5">
      <t>ガメン</t>
    </rPh>
    <rPh sb="7" eb="9">
      <t>ニュウリョク</t>
    </rPh>
    <rPh sb="11" eb="13">
      <t>シンダン</t>
    </rPh>
    <rPh sb="13" eb="15">
      <t>ジョウホウ</t>
    </rPh>
    <rPh sb="16" eb="18">
      <t>シュジュツ</t>
    </rPh>
    <rPh sb="18" eb="20">
      <t>ジョウホウ</t>
    </rPh>
    <rPh sb="22" eb="24">
      <t>サンコウ</t>
    </rPh>
    <rPh sb="39" eb="41">
      <t>サンショウ</t>
    </rPh>
    <phoneticPr fontId="16"/>
  </si>
  <si>
    <t>様式1の各項目定義が画面内で参照できること。</t>
    <rPh sb="0" eb="2">
      <t>ヨウシキ</t>
    </rPh>
    <rPh sb="4" eb="7">
      <t>カクコウモク</t>
    </rPh>
    <rPh sb="7" eb="9">
      <t>テイギ</t>
    </rPh>
    <rPh sb="10" eb="13">
      <t>ガメンナイ</t>
    </rPh>
    <rPh sb="14" eb="16">
      <t>サンショウ</t>
    </rPh>
    <phoneticPr fontId="16"/>
  </si>
  <si>
    <t>様式1チェックリストが出力できること。</t>
    <rPh sb="0" eb="2">
      <t>ヨウシキ</t>
    </rPh>
    <rPh sb="11" eb="13">
      <t>シュツリョク</t>
    </rPh>
    <phoneticPr fontId="16"/>
  </si>
  <si>
    <t>様式1画面の必須入力項目については画面上で色分けができること。</t>
    <rPh sb="6" eb="8">
      <t>ヒッス</t>
    </rPh>
    <rPh sb="8" eb="10">
      <t>ニュウリョク</t>
    </rPh>
    <rPh sb="10" eb="12">
      <t>コウモク</t>
    </rPh>
    <rPh sb="17" eb="20">
      <t>ガメンジョウ</t>
    </rPh>
    <rPh sb="21" eb="23">
      <t>イロワ</t>
    </rPh>
    <phoneticPr fontId="16"/>
  </si>
  <si>
    <t>厚生労働省形式チェックソフトと同等のチェックをリアルタイムでできること。</t>
  </si>
  <si>
    <t>チェックの際にエラーとなった項目を一覧表示でき、項目を選択することで即座に入力画面へ推移できること。</t>
    <rPh sb="5" eb="6">
      <t>サイ</t>
    </rPh>
    <rPh sb="14" eb="16">
      <t>コウモク</t>
    </rPh>
    <rPh sb="17" eb="19">
      <t>イチラン</t>
    </rPh>
    <rPh sb="19" eb="21">
      <t>ヒョウジ</t>
    </rPh>
    <rPh sb="24" eb="26">
      <t>コウモク</t>
    </rPh>
    <rPh sb="27" eb="29">
      <t>センタク</t>
    </rPh>
    <rPh sb="34" eb="36">
      <t>ソクザ</t>
    </rPh>
    <rPh sb="37" eb="39">
      <t>ニュウリョク</t>
    </rPh>
    <rPh sb="39" eb="41">
      <t>ガメン</t>
    </rPh>
    <rPh sb="42" eb="44">
      <t>スイイ</t>
    </rPh>
    <phoneticPr fontId="16"/>
  </si>
  <si>
    <t>チェックの際にエラーとなった項目の背景色が変更して一目で確認ができること。</t>
    <rPh sb="5" eb="6">
      <t>サイ</t>
    </rPh>
    <rPh sb="14" eb="16">
      <t>コウモク</t>
    </rPh>
    <rPh sb="17" eb="20">
      <t>ハイケイショク</t>
    </rPh>
    <rPh sb="21" eb="23">
      <t>ヘンコウ</t>
    </rPh>
    <rPh sb="25" eb="27">
      <t>ヒトメ</t>
    </rPh>
    <rPh sb="28" eb="30">
      <t>カクニン</t>
    </rPh>
    <phoneticPr fontId="16"/>
  </si>
  <si>
    <t>E,Fファイル情報と連携して、DPCコードの参照ができること。</t>
    <rPh sb="7" eb="9">
      <t>ジョウホウ</t>
    </rPh>
    <rPh sb="10" eb="12">
      <t>レンケイ</t>
    </rPh>
    <rPh sb="22" eb="24">
      <t>サンショウ</t>
    </rPh>
    <phoneticPr fontId="11"/>
  </si>
  <si>
    <t>入力された病名により、関連する項目の必須入力チェックができること。</t>
    <rPh sb="0" eb="2">
      <t>ニュウリョク</t>
    </rPh>
    <rPh sb="5" eb="7">
      <t>ビョウメイ</t>
    </rPh>
    <rPh sb="11" eb="13">
      <t>カンレン</t>
    </rPh>
    <rPh sb="15" eb="17">
      <t>コウモク</t>
    </rPh>
    <rPh sb="18" eb="20">
      <t>ヒッス</t>
    </rPh>
    <rPh sb="20" eb="22">
      <t>ニュウリョク</t>
    </rPh>
    <phoneticPr fontId="11"/>
  </si>
  <si>
    <t>未記入、一次記録、記録済み等のステータスで管理できること。</t>
  </si>
  <si>
    <t>使用者により、登録権限を制限できること。</t>
    <phoneticPr fontId="1"/>
  </si>
  <si>
    <t>使用者により、利用できるメニューが制限できること。</t>
  </si>
  <si>
    <t>様式1情報へのアクセス履歴（保存、登録等）の管理ができること。</t>
  </si>
  <si>
    <t>入退院時の体重、褥瘡記録、身体拘束日数、転倒転落回数が様式１に連携できること。</t>
    <rPh sb="0" eb="3">
      <t>ニュウタイイン</t>
    </rPh>
    <rPh sb="3" eb="4">
      <t>ジ</t>
    </rPh>
    <rPh sb="5" eb="7">
      <t>タイジュウ</t>
    </rPh>
    <rPh sb="8" eb="10">
      <t>ジョクソウ</t>
    </rPh>
    <rPh sb="10" eb="12">
      <t>キロク</t>
    </rPh>
    <rPh sb="13" eb="15">
      <t>シンタイ</t>
    </rPh>
    <rPh sb="15" eb="17">
      <t>コウソク</t>
    </rPh>
    <rPh sb="17" eb="19">
      <t>ニッスウ</t>
    </rPh>
    <rPh sb="20" eb="22">
      <t>テントウ</t>
    </rPh>
    <rPh sb="22" eb="24">
      <t>テンラク</t>
    </rPh>
    <rPh sb="24" eb="26">
      <t>カイスウ</t>
    </rPh>
    <rPh sb="27" eb="29">
      <t>ヨウシキ</t>
    </rPh>
    <rPh sb="31" eb="33">
      <t>レンケイ</t>
    </rPh>
    <phoneticPr fontId="1"/>
  </si>
  <si>
    <t>情報検索機能</t>
    <rPh sb="4" eb="6">
      <t>キノウ</t>
    </rPh>
    <phoneticPr fontId="25"/>
  </si>
  <si>
    <t>すべての管理項目（入院経過等フリーコメントも含む）を検索条件に指定して検索ができること。</t>
  </si>
  <si>
    <t>検索条件はAND、ORを任意に組み合わせて指定ができること。</t>
  </si>
  <si>
    <t>検索結果の出力項目を指定ができること。</t>
  </si>
  <si>
    <t>検索結果は患者単位、入院単位、診療科単位への集約を可能とし、利用しやすい形式で出力ができること。</t>
  </si>
  <si>
    <t>検索結果は、市販のOAソフトで加工できる形式でファイル出力ができること。</t>
    <phoneticPr fontId="1"/>
  </si>
  <si>
    <t>検索条件、もしくは検索項目は雛型として保存ができること。</t>
    <rPh sb="9" eb="11">
      <t>ケンサク</t>
    </rPh>
    <rPh sb="11" eb="13">
      <t>コウモク</t>
    </rPh>
    <phoneticPr fontId="16"/>
  </si>
  <si>
    <t>統計出力機能</t>
    <rPh sb="0" eb="2">
      <t>トウケイ</t>
    </rPh>
    <rPh sb="2" eb="4">
      <t>シュツリョク</t>
    </rPh>
    <rPh sb="4" eb="6">
      <t>キノウ</t>
    </rPh>
    <phoneticPr fontId="25"/>
  </si>
  <si>
    <t>DPC病名（主傷病名・入院の契機となった傷病名・医療資源を最も投入した傷病名１）を指定して日本病院会指定帳票の出力ができること。</t>
    <rPh sb="3" eb="5">
      <t>ビョウメイ</t>
    </rPh>
    <rPh sb="6" eb="7">
      <t>シュ</t>
    </rPh>
    <rPh sb="7" eb="9">
      <t>ショウビョウ</t>
    </rPh>
    <rPh sb="9" eb="10">
      <t>メイ</t>
    </rPh>
    <rPh sb="11" eb="13">
      <t>ニュウイン</t>
    </rPh>
    <rPh sb="14" eb="16">
      <t>ケイキ</t>
    </rPh>
    <rPh sb="20" eb="22">
      <t>ショウビョウ</t>
    </rPh>
    <rPh sb="22" eb="23">
      <t>メイ</t>
    </rPh>
    <rPh sb="24" eb="26">
      <t>イリョウ</t>
    </rPh>
    <rPh sb="26" eb="28">
      <t>シゲン</t>
    </rPh>
    <rPh sb="29" eb="30">
      <t>モット</t>
    </rPh>
    <rPh sb="31" eb="33">
      <t>トウニュウ</t>
    </rPh>
    <rPh sb="35" eb="37">
      <t>ショウビョウ</t>
    </rPh>
    <rPh sb="37" eb="38">
      <t>メイ</t>
    </rPh>
    <rPh sb="41" eb="43">
      <t>シテイ</t>
    </rPh>
    <rPh sb="45" eb="47">
      <t>ニホン</t>
    </rPh>
    <phoneticPr fontId="16"/>
  </si>
  <si>
    <t>帳票は、市販のOAソフトで加工できる形式でファイル出力ができること。</t>
    <phoneticPr fontId="1"/>
  </si>
  <si>
    <t>搭載されている帳票をもとに集計項目や表示項目を自由にカスタマイズができること。一度作成した帳票は次回より一覧から選択ができること。</t>
    <rPh sb="0" eb="2">
      <t>トウサイ</t>
    </rPh>
    <rPh sb="7" eb="9">
      <t>チョウヒョウ</t>
    </rPh>
    <rPh sb="13" eb="15">
      <t>シュウケイ</t>
    </rPh>
    <rPh sb="15" eb="17">
      <t>コウモク</t>
    </rPh>
    <rPh sb="18" eb="20">
      <t>ヒョウジ</t>
    </rPh>
    <rPh sb="20" eb="22">
      <t>コウモク</t>
    </rPh>
    <rPh sb="23" eb="25">
      <t>ジユウ</t>
    </rPh>
    <rPh sb="39" eb="41">
      <t>イチド</t>
    </rPh>
    <rPh sb="41" eb="43">
      <t>サクセイ</t>
    </rPh>
    <rPh sb="45" eb="47">
      <t>チョウヒョウ</t>
    </rPh>
    <rPh sb="48" eb="50">
      <t>ジカイ</t>
    </rPh>
    <rPh sb="52" eb="54">
      <t>イチラン</t>
    </rPh>
    <rPh sb="56" eb="58">
      <t>センタク</t>
    </rPh>
    <phoneticPr fontId="16"/>
  </si>
  <si>
    <t>他システムとの連携</t>
    <rPh sb="0" eb="1">
      <t>タ</t>
    </rPh>
    <rPh sb="7" eb="9">
      <t>レンケイ</t>
    </rPh>
    <phoneticPr fontId="16"/>
  </si>
  <si>
    <t>電子カルテシステムから患者情報、入院情報、病名情報、各種マスタ情報を受信すること。</t>
    <rPh sb="0" eb="2">
      <t>デンシ</t>
    </rPh>
    <rPh sb="11" eb="13">
      <t>カンジャ</t>
    </rPh>
    <rPh sb="13" eb="15">
      <t>ジョウホウ</t>
    </rPh>
    <rPh sb="16" eb="18">
      <t>ニュウイン</t>
    </rPh>
    <rPh sb="18" eb="20">
      <t>ジョウホウ</t>
    </rPh>
    <rPh sb="21" eb="23">
      <t>ビョウメイ</t>
    </rPh>
    <rPh sb="23" eb="25">
      <t>ジョウホウ</t>
    </rPh>
    <rPh sb="26" eb="28">
      <t>カクシュ</t>
    </rPh>
    <rPh sb="31" eb="33">
      <t>ジョウホウ</t>
    </rPh>
    <phoneticPr fontId="16"/>
  </si>
  <si>
    <t>医事会計システムからE,Fファイル情報等、DPCコーディングに必要なデータを連携（取得・参照）すること。</t>
    <rPh sb="0" eb="4">
      <t>イジカイケイ</t>
    </rPh>
    <rPh sb="17" eb="19">
      <t>ジョウホウ</t>
    </rPh>
    <rPh sb="19" eb="20">
      <t>ナド</t>
    </rPh>
    <rPh sb="31" eb="33">
      <t>ヒツヨウ</t>
    </rPh>
    <rPh sb="38" eb="40">
      <t>レンケイ</t>
    </rPh>
    <rPh sb="41" eb="43">
      <t>シュトク</t>
    </rPh>
    <rPh sb="44" eb="46">
      <t>サンショウ</t>
    </rPh>
    <phoneticPr fontId="1"/>
  </si>
  <si>
    <t>DPCコード情報を医事会計システムへ送信すること。</t>
  </si>
  <si>
    <t>④-16.診療録管理システム</t>
    <phoneticPr fontId="16"/>
  </si>
  <si>
    <t>電子カルテ端末（診療情報管理室）で利用できること。（電子カルテ端末相乗り）</t>
    <rPh sb="8" eb="15">
      <t>シンリョウジョウホウカンリシツ</t>
    </rPh>
    <phoneticPr fontId="1"/>
  </si>
  <si>
    <t>システムは職種により利用できるメニューが制限できること。</t>
    <rPh sb="5" eb="7">
      <t>ショクシュ</t>
    </rPh>
    <phoneticPr fontId="0"/>
  </si>
  <si>
    <t>診療情報管理機能</t>
    <phoneticPr fontId="1"/>
  </si>
  <si>
    <t>基本機能</t>
    <rPh sb="0" eb="2">
      <t>キホン</t>
    </rPh>
    <rPh sb="2" eb="4">
      <t>キノウ</t>
    </rPh>
    <phoneticPr fontId="0"/>
  </si>
  <si>
    <t>患者基本情報、入退院情報、病名情報、手術情報、治療・処置情報、画像・生理情報、病理情報、感染症情報、分娩情報が登録できること。</t>
    <rPh sb="23" eb="25">
      <t>チリョウ</t>
    </rPh>
    <rPh sb="26" eb="28">
      <t>ショチ</t>
    </rPh>
    <rPh sb="39" eb="41">
      <t>ビョウリ</t>
    </rPh>
    <rPh sb="41" eb="43">
      <t>ジョウホウ</t>
    </rPh>
    <rPh sb="50" eb="52">
      <t>ブンベン</t>
    </rPh>
    <phoneticPr fontId="33"/>
  </si>
  <si>
    <t>退院日、診療科、主治医等から対象患者を簡単に検索できること。</t>
  </si>
  <si>
    <t>管理項目、選択リストは必要に応じて追加、変更できること。</t>
  </si>
  <si>
    <t>未記入、記入済み、確定済みのステータスで管理できること。</t>
  </si>
  <si>
    <t>職種により、登録権限を制限できること。</t>
  </si>
  <si>
    <t>職種により、利用できるメニューが制限できること。</t>
    <rPh sb="0" eb="2">
      <t>ショクシュ</t>
    </rPh>
    <phoneticPr fontId="33"/>
  </si>
  <si>
    <t>病歴情報へのアクセス履歴（保存、登録等）の管理できること。</t>
  </si>
  <si>
    <t>患者の診療情報を患者基本情報（1患者ひとつ）、入院情報（入院単位）、各科情報（1患者院内の診療科単位）の3レベルでの管理ができること。</t>
    <phoneticPr fontId="1"/>
  </si>
  <si>
    <t>電子カルテシステムまたは医事会計システムに接続し、患者基本情報や入退院情報の取得ができること。</t>
    <rPh sb="0" eb="2">
      <t>デンシ</t>
    </rPh>
    <rPh sb="12" eb="14">
      <t>イジ</t>
    </rPh>
    <rPh sb="14" eb="16">
      <t>カイケイ</t>
    </rPh>
    <rPh sb="25" eb="27">
      <t>カンジャ</t>
    </rPh>
    <rPh sb="27" eb="29">
      <t>キホン</t>
    </rPh>
    <rPh sb="29" eb="31">
      <t>ジョウホウ</t>
    </rPh>
    <rPh sb="32" eb="35">
      <t>ニュウタイイン</t>
    </rPh>
    <rPh sb="35" eb="37">
      <t>ジョウホウ</t>
    </rPh>
    <phoneticPr fontId="33"/>
  </si>
  <si>
    <t>職員マスタは電子カルテシステムと同期をとって自動的に更新できること。</t>
    <phoneticPr fontId="1"/>
  </si>
  <si>
    <t>ユーザごとに画面の配置を変更できること。また、その配置を保存できること。</t>
    <rPh sb="6" eb="8">
      <t>ガメン</t>
    </rPh>
    <rPh sb="9" eb="11">
      <t>ハイチ</t>
    </rPh>
    <rPh sb="12" eb="14">
      <t>ヘンコウ</t>
    </rPh>
    <rPh sb="25" eb="27">
      <t>ハイチ</t>
    </rPh>
    <rPh sb="28" eb="30">
      <t>ホゾン</t>
    </rPh>
    <phoneticPr fontId="31"/>
  </si>
  <si>
    <t>付箋機能を有すること。</t>
    <rPh sb="0" eb="2">
      <t>フセン</t>
    </rPh>
    <rPh sb="2" eb="4">
      <t>キノウ</t>
    </rPh>
    <rPh sb="5" eb="6">
      <t>ユウ</t>
    </rPh>
    <phoneticPr fontId="31"/>
  </si>
  <si>
    <t>付箋機能では色を任意に指定できること。</t>
    <rPh sb="0" eb="2">
      <t>フセン</t>
    </rPh>
    <rPh sb="2" eb="4">
      <t>キノウ</t>
    </rPh>
    <rPh sb="6" eb="7">
      <t>イロ</t>
    </rPh>
    <rPh sb="8" eb="10">
      <t>ニンイ</t>
    </rPh>
    <rPh sb="11" eb="13">
      <t>シテイ</t>
    </rPh>
    <phoneticPr fontId="31"/>
  </si>
  <si>
    <t>マウス操作により、付箋の表示・非表示を選択できること。</t>
    <rPh sb="3" eb="5">
      <t>ソウサ</t>
    </rPh>
    <rPh sb="9" eb="11">
      <t>フセン</t>
    </rPh>
    <rPh sb="12" eb="14">
      <t>ヒョウジ</t>
    </rPh>
    <rPh sb="15" eb="18">
      <t>ヒヒョウジ</t>
    </rPh>
    <rPh sb="19" eb="21">
      <t>センタク</t>
    </rPh>
    <phoneticPr fontId="0"/>
  </si>
  <si>
    <t>画面を閉じることなく同一患者の過去データを参照できること。</t>
    <rPh sb="0" eb="2">
      <t>ガメン</t>
    </rPh>
    <rPh sb="3" eb="4">
      <t>ト</t>
    </rPh>
    <rPh sb="10" eb="12">
      <t>ドウイツ</t>
    </rPh>
    <rPh sb="12" eb="14">
      <t>カンジャ</t>
    </rPh>
    <rPh sb="15" eb="17">
      <t>カコ</t>
    </rPh>
    <rPh sb="21" eb="23">
      <t>サンショウ</t>
    </rPh>
    <phoneticPr fontId="31"/>
  </si>
  <si>
    <t>自分が実施すべきタスクを管理する機能があること。</t>
    <rPh sb="0" eb="2">
      <t>ジブン</t>
    </rPh>
    <rPh sb="3" eb="5">
      <t>ジッシ</t>
    </rPh>
    <rPh sb="12" eb="14">
      <t>カンリ</t>
    </rPh>
    <rPh sb="16" eb="18">
      <t>キノウ</t>
    </rPh>
    <phoneticPr fontId="31"/>
  </si>
  <si>
    <t>全ての修正履歴が残ること。また、修正部分がわかるように履歴の比較をできること。</t>
    <rPh sb="0" eb="1">
      <t>スベ</t>
    </rPh>
    <rPh sb="3" eb="5">
      <t>シュウセイ</t>
    </rPh>
    <rPh sb="5" eb="7">
      <t>リレキ</t>
    </rPh>
    <rPh sb="8" eb="9">
      <t>ノコ</t>
    </rPh>
    <rPh sb="16" eb="18">
      <t>シュウセイ</t>
    </rPh>
    <rPh sb="18" eb="20">
      <t>ブブン</t>
    </rPh>
    <rPh sb="27" eb="29">
      <t>リレキ</t>
    </rPh>
    <rPh sb="30" eb="32">
      <t>ヒカク</t>
    </rPh>
    <phoneticPr fontId="31"/>
  </si>
  <si>
    <t>一覧機能</t>
    <rPh sb="0" eb="2">
      <t>イチラン</t>
    </rPh>
    <rPh sb="2" eb="4">
      <t>キノウ</t>
    </rPh>
    <phoneticPr fontId="0"/>
  </si>
  <si>
    <t>病歴登録一覧、入院患者一覧の専用画面を有すること。</t>
    <rPh sb="0" eb="2">
      <t>ビョウレキ</t>
    </rPh>
    <rPh sb="2" eb="4">
      <t>トウロク</t>
    </rPh>
    <rPh sb="4" eb="6">
      <t>イチラン</t>
    </rPh>
    <rPh sb="7" eb="9">
      <t>ニュウイン</t>
    </rPh>
    <rPh sb="9" eb="11">
      <t>カンジャ</t>
    </rPh>
    <rPh sb="11" eb="13">
      <t>イチラン</t>
    </rPh>
    <rPh sb="14" eb="16">
      <t>センヨウ</t>
    </rPh>
    <rPh sb="16" eb="18">
      <t>ガメン</t>
    </rPh>
    <rPh sb="19" eb="20">
      <t>ユウ</t>
    </rPh>
    <phoneticPr fontId="0"/>
  </si>
  <si>
    <t>病歴登録一覧画面では、下記を検索条件に指定して対象患者の検索ができること。
・患者番号
・診療科
・病棟
・入院日
・退院日
・医師
・医師区分（主治医、担当医）
・更新者
・保存進捗
・区分（入院、退院、転科）</t>
    <rPh sb="4" eb="6">
      <t>イチラン</t>
    </rPh>
    <rPh sb="6" eb="8">
      <t>ガメン</t>
    </rPh>
    <rPh sb="11" eb="13">
      <t>カキ</t>
    </rPh>
    <rPh sb="14" eb="16">
      <t>ケンサク</t>
    </rPh>
    <rPh sb="16" eb="18">
      <t>ジョウケン</t>
    </rPh>
    <rPh sb="19" eb="21">
      <t>シテイ</t>
    </rPh>
    <rPh sb="23" eb="25">
      <t>タイショウ</t>
    </rPh>
    <rPh sb="25" eb="27">
      <t>カンジャ</t>
    </rPh>
    <rPh sb="28" eb="30">
      <t>ケンサク</t>
    </rPh>
    <rPh sb="39" eb="41">
      <t>カンジャ</t>
    </rPh>
    <rPh sb="41" eb="43">
      <t>バンゴウ</t>
    </rPh>
    <rPh sb="45" eb="48">
      <t>シンリョウカ</t>
    </rPh>
    <rPh sb="50" eb="52">
      <t>ビョウトウ</t>
    </rPh>
    <rPh sb="54" eb="56">
      <t>ニュウイン</t>
    </rPh>
    <rPh sb="56" eb="57">
      <t>ビ</t>
    </rPh>
    <rPh sb="59" eb="62">
      <t>タイインビ</t>
    </rPh>
    <rPh sb="64" eb="66">
      <t>イシ</t>
    </rPh>
    <rPh sb="68" eb="70">
      <t>イシ</t>
    </rPh>
    <rPh sb="70" eb="72">
      <t>クブン</t>
    </rPh>
    <rPh sb="73" eb="76">
      <t>シュジイ</t>
    </rPh>
    <rPh sb="77" eb="80">
      <t>タントウイ</t>
    </rPh>
    <rPh sb="83" eb="86">
      <t>コウシンシャ</t>
    </rPh>
    <rPh sb="88" eb="90">
      <t>ホゾン</t>
    </rPh>
    <rPh sb="90" eb="92">
      <t>シンチョク</t>
    </rPh>
    <rPh sb="94" eb="96">
      <t>クブン</t>
    </rPh>
    <rPh sb="97" eb="99">
      <t>ニュウイン</t>
    </rPh>
    <rPh sb="100" eb="102">
      <t>タイイン</t>
    </rPh>
    <rPh sb="103" eb="105">
      <t>テンカ</t>
    </rPh>
    <phoneticPr fontId="0"/>
  </si>
  <si>
    <t>入院患者一覧画面では下記を検索条件に指定して対象患者の検索を行えること。
・患者番号
・診療科
・病棟
・入院日
・退院日
・医師
・医師区分（主治医、担当医）
・更新者
・保存進捗
・診療録貸出状況</t>
    <rPh sb="0" eb="2">
      <t>ニュウイン</t>
    </rPh>
    <rPh sb="2" eb="4">
      <t>カンジャ</t>
    </rPh>
    <rPh sb="4" eb="6">
      <t>イチラン</t>
    </rPh>
    <rPh sb="6" eb="8">
      <t>ガメン</t>
    </rPh>
    <rPh sb="93" eb="96">
      <t>シンリョウロク</t>
    </rPh>
    <rPh sb="96" eb="98">
      <t>カシダシ</t>
    </rPh>
    <rPh sb="98" eb="100">
      <t>ジョウキョウ</t>
    </rPh>
    <phoneticPr fontId="0"/>
  </si>
  <si>
    <t>病歴登録一覧、入院患者一覧画面にて指定した検索条件は利用者単位で保存できること。</t>
    <rPh sb="13" eb="15">
      <t>ガメン</t>
    </rPh>
    <rPh sb="17" eb="19">
      <t>シテイ</t>
    </rPh>
    <rPh sb="21" eb="23">
      <t>ケンサク</t>
    </rPh>
    <rPh sb="23" eb="25">
      <t>ジョウケン</t>
    </rPh>
    <rPh sb="32" eb="34">
      <t>ホゾン</t>
    </rPh>
    <phoneticPr fontId="0"/>
  </si>
  <si>
    <t>各一覧画面において、利用者単位で並べ替えの設定が保存できること。</t>
    <rPh sb="0" eb="1">
      <t>カク</t>
    </rPh>
    <rPh sb="1" eb="3">
      <t>イチラン</t>
    </rPh>
    <rPh sb="3" eb="5">
      <t>ガメン</t>
    </rPh>
    <rPh sb="10" eb="13">
      <t>リヨウシャ</t>
    </rPh>
    <rPh sb="13" eb="15">
      <t>タンイ</t>
    </rPh>
    <rPh sb="16" eb="17">
      <t>ナラ</t>
    </rPh>
    <rPh sb="18" eb="19">
      <t>カ</t>
    </rPh>
    <rPh sb="21" eb="23">
      <t>セッテイ</t>
    </rPh>
    <rPh sb="24" eb="26">
      <t>ホゾン</t>
    </rPh>
    <phoneticPr fontId="0"/>
  </si>
  <si>
    <t>一覧表示されたデータをExcel形式で出力、保存ができること。また、出力時に印字させる情報は任意に指定ができること。</t>
    <rPh sb="0" eb="2">
      <t>イチラン</t>
    </rPh>
    <rPh sb="2" eb="4">
      <t>ヒョウジ</t>
    </rPh>
    <rPh sb="16" eb="18">
      <t>ケイシキ</t>
    </rPh>
    <rPh sb="19" eb="21">
      <t>シュツリョク</t>
    </rPh>
    <rPh sb="22" eb="24">
      <t>ホゾン</t>
    </rPh>
    <rPh sb="34" eb="36">
      <t>シュツリョク</t>
    </rPh>
    <rPh sb="36" eb="37">
      <t>ジ</t>
    </rPh>
    <rPh sb="38" eb="40">
      <t>インジ</t>
    </rPh>
    <rPh sb="43" eb="45">
      <t>ジョウホウ</t>
    </rPh>
    <rPh sb="46" eb="48">
      <t>ニンイ</t>
    </rPh>
    <rPh sb="49" eb="51">
      <t>シテイ</t>
    </rPh>
    <phoneticPr fontId="0"/>
  </si>
  <si>
    <t>患者基本情報登録機能</t>
    <rPh sb="0" eb="2">
      <t>カンジャ</t>
    </rPh>
    <rPh sb="2" eb="4">
      <t>キホン</t>
    </rPh>
    <rPh sb="4" eb="6">
      <t>ジョウホウ</t>
    </rPh>
    <rPh sb="6" eb="8">
      <t>トウロク</t>
    </rPh>
    <rPh sb="8" eb="10">
      <t>キノウ</t>
    </rPh>
    <phoneticPr fontId="0"/>
  </si>
  <si>
    <t>患者ID、患者氏名、性別、住所、生年月日、血液型は電子カルテシステムまたは医事会計システムの登録内容を元に自動作成できること。</t>
    <rPh sb="25" eb="27">
      <t>デンシ</t>
    </rPh>
    <rPh sb="37" eb="39">
      <t>イジ</t>
    </rPh>
    <rPh sb="39" eb="41">
      <t>カイケイ</t>
    </rPh>
    <rPh sb="46" eb="48">
      <t>トウロク</t>
    </rPh>
    <rPh sb="48" eb="50">
      <t>ナイヨウ</t>
    </rPh>
    <rPh sb="51" eb="52">
      <t>モト</t>
    </rPh>
    <phoneticPr fontId="33"/>
  </si>
  <si>
    <t>入退院情報登録機能</t>
    <rPh sb="0" eb="3">
      <t>ニュウタイイン</t>
    </rPh>
    <rPh sb="3" eb="5">
      <t>ジョウホウ</t>
    </rPh>
    <rPh sb="5" eb="7">
      <t>トウロク</t>
    </rPh>
    <rPh sb="7" eb="9">
      <t>キノウ</t>
    </rPh>
    <phoneticPr fontId="0"/>
  </si>
  <si>
    <t>入退院歴として入院日、退院日、診療科、主治医、病棟を管理すること。これらは電子カルテシステムまたは医事会計システムの登録内容を元に自動作成できること。</t>
    <phoneticPr fontId="1"/>
  </si>
  <si>
    <t>入退院歴が作成できること。</t>
  </si>
  <si>
    <t>入退院歴は1入院単位、または転科単位での管理ができること。</t>
    <phoneticPr fontId="1"/>
  </si>
  <si>
    <t>紹介元、紹介先医療機関の登録ができること。また、医療機関はマスタからの選択を行えることができ、文字検索、分類検索、科セット頻用医療機関にて絞り込みができること。文字検索では前方一致、部分一致、後方一致での検索ができること。</t>
    <rPh sb="63" eb="65">
      <t>イリョウ</t>
    </rPh>
    <rPh sb="65" eb="67">
      <t>キカン</t>
    </rPh>
    <rPh sb="69" eb="70">
      <t>シボ</t>
    </rPh>
    <rPh sb="71" eb="72">
      <t>コ</t>
    </rPh>
    <phoneticPr fontId="0"/>
  </si>
  <si>
    <t>病名情報登録機能</t>
    <rPh sb="0" eb="2">
      <t>ビョウメイ</t>
    </rPh>
    <rPh sb="2" eb="4">
      <t>ジョウホウ</t>
    </rPh>
    <rPh sb="4" eb="6">
      <t>トウロク</t>
    </rPh>
    <rPh sb="6" eb="8">
      <t>キノウ</t>
    </rPh>
    <phoneticPr fontId="0"/>
  </si>
  <si>
    <t>ICD10により管理できること。</t>
    <phoneticPr fontId="1"/>
  </si>
  <si>
    <t>電子カルテシステムに登録されている病名情報（病名、ICDコード）の取り込みができること。</t>
    <rPh sb="19" eb="21">
      <t>ジョウホウ</t>
    </rPh>
    <rPh sb="22" eb="24">
      <t>ビョウメイ</t>
    </rPh>
    <phoneticPr fontId="33"/>
  </si>
  <si>
    <r>
      <t>病名マスタからの選択ができること。選択に際しては、文字検索、ICDコード検索、分類検索、科セット</t>
    </r>
    <r>
      <rPr>
        <sz val="11"/>
        <color indexed="8"/>
        <rFont val="メイリオ"/>
        <family val="3"/>
        <charset val="128"/>
      </rPr>
      <t>病名からの選択ができること。また、文字検索、ICDコード検索では前方一致、部分一致、後方一致での検索ができること。</t>
    </r>
    <rPh sb="39" eb="41">
      <t>ブンルイ</t>
    </rPh>
    <rPh sb="41" eb="43">
      <t>ケンサク</t>
    </rPh>
    <rPh sb="44" eb="45">
      <t>カ</t>
    </rPh>
    <rPh sb="65" eb="67">
      <t>モジ</t>
    </rPh>
    <rPh sb="67" eb="69">
      <t>ケンサク</t>
    </rPh>
    <rPh sb="76" eb="78">
      <t>ケンサク</t>
    </rPh>
    <rPh sb="80" eb="82">
      <t>ゼンポウ</t>
    </rPh>
    <rPh sb="82" eb="84">
      <t>イッチ</t>
    </rPh>
    <rPh sb="85" eb="87">
      <t>ブブン</t>
    </rPh>
    <rPh sb="87" eb="89">
      <t>イッチ</t>
    </rPh>
    <rPh sb="90" eb="92">
      <t>コウホウ</t>
    </rPh>
    <rPh sb="92" eb="94">
      <t>イッチ</t>
    </rPh>
    <rPh sb="96" eb="98">
      <t>ケンサク</t>
    </rPh>
    <phoneticPr fontId="0"/>
  </si>
  <si>
    <t>病名マスタはMEDISの最新病名マスタをダウンロードして容易に取込できること。</t>
  </si>
  <si>
    <t>各診断名に主疾患、合併症等の区分を付与できること。</t>
  </si>
  <si>
    <t>各診断名に転帰の付与できること。</t>
  </si>
  <si>
    <t>病名コードの修正ができること。修正可能者は職種等での限定できること。</t>
  </si>
  <si>
    <t>当該患者に過去付けられた病名から選択して登録できること。</t>
  </si>
  <si>
    <t>二重分類用の病名コードの登録ができること。</t>
  </si>
  <si>
    <t>病名に対する登録日（診断日）の登録ができること。</t>
    <rPh sb="0" eb="2">
      <t>ビョウメイ</t>
    </rPh>
    <rPh sb="3" eb="4">
      <t>タイ</t>
    </rPh>
    <rPh sb="6" eb="8">
      <t>トウロク</t>
    </rPh>
    <rPh sb="8" eb="9">
      <t>ビ</t>
    </rPh>
    <rPh sb="10" eb="12">
      <t>シンダン</t>
    </rPh>
    <rPh sb="12" eb="13">
      <t>ビ</t>
    </rPh>
    <rPh sb="15" eb="17">
      <t>トウロク</t>
    </rPh>
    <phoneticPr fontId="0"/>
  </si>
  <si>
    <t>病名に対するコメントの登録ができること。</t>
    <rPh sb="0" eb="2">
      <t>ビョウメイ</t>
    </rPh>
    <rPh sb="3" eb="4">
      <t>タイ</t>
    </rPh>
    <rPh sb="11" eb="13">
      <t>トウロク</t>
    </rPh>
    <phoneticPr fontId="0"/>
  </si>
  <si>
    <t>手術情報登録機能</t>
    <rPh sb="4" eb="6">
      <t>トウロク</t>
    </rPh>
    <rPh sb="6" eb="8">
      <t>キノウ</t>
    </rPh>
    <phoneticPr fontId="0"/>
  </si>
  <si>
    <t>電子カルテシステムに登録されている手術情報の取り込みができること。</t>
    <rPh sb="17" eb="19">
      <t>シュジュツ</t>
    </rPh>
    <rPh sb="19" eb="21">
      <t>ジョウホウ</t>
    </rPh>
    <phoneticPr fontId="33"/>
  </si>
  <si>
    <t>手術コードはICD9CM、Kコードで管理できること。</t>
    <phoneticPr fontId="1"/>
  </si>
  <si>
    <t>手術コードの修正ができること。修正可能者は職種等で限定できること。</t>
  </si>
  <si>
    <t>手術に関する備考の登録ができること。</t>
    <rPh sb="6" eb="8">
      <t>ビコウ</t>
    </rPh>
    <phoneticPr fontId="33"/>
  </si>
  <si>
    <t>各手術に主手術、従手術等の区分を付与できること。</t>
  </si>
  <si>
    <t>手術マスタからの選択ができること。選択に際しては、文字検索、コード検索、分類検索、科セットからの選択ができること。また、文字検索、コード検索では前方一致、部分一致、後方一致での検索ができること。</t>
    <phoneticPr fontId="1"/>
  </si>
  <si>
    <t>手術マスタはMEDISの最新手術マスタをダウンロードして容易に取込できること。</t>
    <rPh sb="0" eb="2">
      <t>シュジュツ</t>
    </rPh>
    <rPh sb="14" eb="16">
      <t>シュジュツ</t>
    </rPh>
    <phoneticPr fontId="0"/>
  </si>
  <si>
    <t>治療・処置情報登録機能</t>
    <rPh sb="7" eb="9">
      <t>トウロク</t>
    </rPh>
    <rPh sb="9" eb="11">
      <t>キノウ</t>
    </rPh>
    <phoneticPr fontId="0"/>
  </si>
  <si>
    <t>ICD9CMコードでの管理ができること。</t>
    <phoneticPr fontId="1"/>
  </si>
  <si>
    <t>コードの修正ができること。修正可能者は職種等で限定できること。</t>
  </si>
  <si>
    <t>マスタからの選択を行えること。選択に際しては、文字検索、コード検索、分類検索、科セットからの選択ができること。また、文字検索、コード検索では前方一致、部分一致、後方一致での検索ができること。</t>
    <phoneticPr fontId="1"/>
  </si>
  <si>
    <t>処置マスタはMEDISの最新処置マスタをダウンロードして容易に取込できること。</t>
    <rPh sb="0" eb="2">
      <t>ショチ</t>
    </rPh>
    <rPh sb="14" eb="16">
      <t>ショチ</t>
    </rPh>
    <phoneticPr fontId="0"/>
  </si>
  <si>
    <t>治療・処置に関する備考の登録ができること。</t>
    <rPh sb="9" eb="11">
      <t>ビコウ</t>
    </rPh>
    <phoneticPr fontId="33"/>
  </si>
  <si>
    <t>電子カルテシステムに登録されている、処置に関する情報（実施日、処置名等）の取り込みができること。</t>
    <rPh sb="10" eb="12">
      <t>トウロク</t>
    </rPh>
    <rPh sb="18" eb="20">
      <t>ショチ</t>
    </rPh>
    <rPh sb="27" eb="29">
      <t>ジッシ</t>
    </rPh>
    <rPh sb="31" eb="33">
      <t>ショチ</t>
    </rPh>
    <rPh sb="33" eb="34">
      <t>メイ</t>
    </rPh>
    <phoneticPr fontId="33"/>
  </si>
  <si>
    <t>画像・生理情報登録機能</t>
  </si>
  <si>
    <t>マスタからの選択ができること。選択に際しては、文字検索、コード検索、分類検索、科セットからの選択ができること。また、文字検索、コード検索では前方一致、部分一致、後方一致での検索ができること。</t>
    <phoneticPr fontId="1"/>
  </si>
  <si>
    <t>電子カルテシステムに登録されている、画像・生理に関する情報（実施日、検査名等）の取り込みができること。</t>
    <rPh sb="10" eb="12">
      <t>トウロク</t>
    </rPh>
    <rPh sb="18" eb="20">
      <t>ガゾウ</t>
    </rPh>
    <rPh sb="21" eb="23">
      <t>セイリ</t>
    </rPh>
    <rPh sb="30" eb="32">
      <t>ジッシ</t>
    </rPh>
    <rPh sb="34" eb="36">
      <t>ケンサ</t>
    </rPh>
    <rPh sb="36" eb="37">
      <t>メイ</t>
    </rPh>
    <phoneticPr fontId="33"/>
  </si>
  <si>
    <t>分娩情報登録機能</t>
    <rPh sb="0" eb="2">
      <t>ブンベン</t>
    </rPh>
    <rPh sb="4" eb="6">
      <t>トウロク</t>
    </rPh>
    <rPh sb="6" eb="8">
      <t>キノウ</t>
    </rPh>
    <phoneticPr fontId="0"/>
  </si>
  <si>
    <t>母親の情報登録ができること。</t>
  </si>
  <si>
    <t>新生児の情報登録ができること。</t>
  </si>
  <si>
    <t>新生児と母親の関連付けができること。</t>
  </si>
  <si>
    <t>病理診断情報登録機能</t>
    <rPh sb="6" eb="8">
      <t>トウロク</t>
    </rPh>
    <rPh sb="8" eb="10">
      <t>キノウ</t>
    </rPh>
    <phoneticPr fontId="0"/>
  </si>
  <si>
    <t>病理診断名の管理ができること。</t>
  </si>
  <si>
    <t>その他登録情報</t>
    <rPh sb="2" eb="3">
      <t>タ</t>
    </rPh>
    <rPh sb="3" eb="5">
      <t>トウロク</t>
    </rPh>
    <rPh sb="5" eb="7">
      <t>ジョウホウ</t>
    </rPh>
    <phoneticPr fontId="0"/>
  </si>
  <si>
    <t>ユーザ側で自由に運用できる管理項目を有していること。本項目は項目名称をユーザ側で任意に修正することができ、フリー入力、マスタ選択、チェックボックスの形式で登録ができること。</t>
    <rPh sb="3" eb="4">
      <t>ガワ</t>
    </rPh>
    <rPh sb="5" eb="7">
      <t>ジユウ</t>
    </rPh>
    <rPh sb="8" eb="10">
      <t>ウンヨウ</t>
    </rPh>
    <rPh sb="13" eb="15">
      <t>カンリ</t>
    </rPh>
    <rPh sb="15" eb="17">
      <t>コウモク</t>
    </rPh>
    <rPh sb="18" eb="19">
      <t>ユウ</t>
    </rPh>
    <rPh sb="26" eb="27">
      <t>ホン</t>
    </rPh>
    <rPh sb="27" eb="29">
      <t>コウモク</t>
    </rPh>
    <rPh sb="30" eb="32">
      <t>コウモク</t>
    </rPh>
    <rPh sb="32" eb="34">
      <t>メイショウ</t>
    </rPh>
    <rPh sb="38" eb="39">
      <t>ガワ</t>
    </rPh>
    <rPh sb="40" eb="42">
      <t>ニンイ</t>
    </rPh>
    <rPh sb="43" eb="45">
      <t>シュウセイ</t>
    </rPh>
    <rPh sb="56" eb="58">
      <t>ニュウリョク</t>
    </rPh>
    <rPh sb="62" eb="64">
      <t>センタク</t>
    </rPh>
    <rPh sb="74" eb="76">
      <t>ケイシキ</t>
    </rPh>
    <rPh sb="77" eb="79">
      <t>トウロク</t>
    </rPh>
    <phoneticPr fontId="0"/>
  </si>
  <si>
    <t>情報検索機能</t>
    <rPh sb="4" eb="6">
      <t>キノウ</t>
    </rPh>
    <phoneticPr fontId="0"/>
  </si>
  <si>
    <t>登録画面内のすべての管理項目を検索条件に指定して検索できること。</t>
    <rPh sb="0" eb="2">
      <t>トウロク</t>
    </rPh>
    <rPh sb="2" eb="4">
      <t>ガメン</t>
    </rPh>
    <rPh sb="4" eb="5">
      <t>ナイ</t>
    </rPh>
    <phoneticPr fontId="33"/>
  </si>
  <si>
    <t>検索条件単位で論理式（ANDまたはOR）を指定できること。</t>
    <rPh sb="2" eb="4">
      <t>ジョウケン</t>
    </rPh>
    <rPh sb="4" eb="6">
      <t>タンイ</t>
    </rPh>
    <rPh sb="7" eb="9">
      <t>ロンリ</t>
    </rPh>
    <rPh sb="9" eb="10">
      <t>シキ</t>
    </rPh>
    <rPh sb="21" eb="23">
      <t>シテイ</t>
    </rPh>
    <phoneticPr fontId="33"/>
  </si>
  <si>
    <t>検索条件に”（　）”を指定し、論理式の優先順位を設定できること。</t>
    <rPh sb="0" eb="2">
      <t>ケンサク</t>
    </rPh>
    <rPh sb="2" eb="4">
      <t>ジョウケン</t>
    </rPh>
    <rPh sb="11" eb="13">
      <t>シテイ</t>
    </rPh>
    <rPh sb="15" eb="17">
      <t>ロンリ</t>
    </rPh>
    <rPh sb="17" eb="18">
      <t>シキ</t>
    </rPh>
    <rPh sb="19" eb="21">
      <t>ユウセン</t>
    </rPh>
    <rPh sb="21" eb="23">
      <t>ジュンイ</t>
    </rPh>
    <rPh sb="24" eb="26">
      <t>セッテイ</t>
    </rPh>
    <phoneticPr fontId="0"/>
  </si>
  <si>
    <t>登録画面内の管理項目の範囲で検索結果の出力項目を自由に追加、削除することができ、並び替えもできること。</t>
    <rPh sb="0" eb="2">
      <t>トウロク</t>
    </rPh>
    <rPh sb="2" eb="4">
      <t>ガメン</t>
    </rPh>
    <rPh sb="4" eb="5">
      <t>ナイ</t>
    </rPh>
    <rPh sb="6" eb="8">
      <t>カンリ</t>
    </rPh>
    <rPh sb="8" eb="10">
      <t>コウモク</t>
    </rPh>
    <rPh sb="11" eb="13">
      <t>ハンイ</t>
    </rPh>
    <rPh sb="24" eb="26">
      <t>ジユウ</t>
    </rPh>
    <rPh sb="27" eb="29">
      <t>ツイカ</t>
    </rPh>
    <rPh sb="30" eb="32">
      <t>サクジョ</t>
    </rPh>
    <rPh sb="40" eb="41">
      <t>ナラ</t>
    </rPh>
    <rPh sb="42" eb="43">
      <t>カ</t>
    </rPh>
    <phoneticPr fontId="33"/>
  </si>
  <si>
    <t>検索結果は患者単位、入院単位、病歴単位への集約ができること。</t>
    <rPh sb="15" eb="17">
      <t>ビョウレキ</t>
    </rPh>
    <phoneticPr fontId="33"/>
  </si>
  <si>
    <t>検索結果は、Microsoft社のExcelで加工できる形式またはCSV形式でファイル出力できること。</t>
    <rPh sb="15" eb="16">
      <t>シャ</t>
    </rPh>
    <rPh sb="36" eb="38">
      <t>ケイシキ</t>
    </rPh>
    <phoneticPr fontId="33"/>
  </si>
  <si>
    <t>検索条件、もしくは検索項目は雛型として保存できること。</t>
    <rPh sb="9" eb="11">
      <t>ケンサク</t>
    </rPh>
    <rPh sb="11" eb="13">
      <t>コウモク</t>
    </rPh>
    <phoneticPr fontId="33"/>
  </si>
  <si>
    <t>検索結果より該当データを選択して病歴編集画面を起動できること。</t>
    <rPh sb="0" eb="2">
      <t>ケンサク</t>
    </rPh>
    <rPh sb="2" eb="4">
      <t>ケッカ</t>
    </rPh>
    <rPh sb="6" eb="8">
      <t>ガイトウ</t>
    </rPh>
    <rPh sb="12" eb="14">
      <t>センタク</t>
    </rPh>
    <rPh sb="16" eb="18">
      <t>ビョウレキ</t>
    </rPh>
    <rPh sb="18" eb="20">
      <t>ヘンシュウ</t>
    </rPh>
    <rPh sb="20" eb="22">
      <t>ガメン</t>
    </rPh>
    <rPh sb="23" eb="25">
      <t>キドウ</t>
    </rPh>
    <phoneticPr fontId="33"/>
  </si>
  <si>
    <t>検索機能を使用した内容（いつ、だれが、どのような検索を、等）を保存・参照できること。</t>
    <rPh sb="0" eb="2">
      <t>ケンサク</t>
    </rPh>
    <rPh sb="2" eb="4">
      <t>キノウ</t>
    </rPh>
    <rPh sb="5" eb="7">
      <t>シヨウ</t>
    </rPh>
    <rPh sb="9" eb="11">
      <t>ナイヨウ</t>
    </rPh>
    <rPh sb="24" eb="26">
      <t>ケンサク</t>
    </rPh>
    <rPh sb="28" eb="29">
      <t>トウ</t>
    </rPh>
    <rPh sb="31" eb="33">
      <t>ホゾン</t>
    </rPh>
    <rPh sb="34" eb="36">
      <t>サンショウ</t>
    </rPh>
    <phoneticPr fontId="0"/>
  </si>
  <si>
    <t>統計機能</t>
    <rPh sb="0" eb="2">
      <t>トウケイ</t>
    </rPh>
    <rPh sb="2" eb="4">
      <t>キノウ</t>
    </rPh>
    <phoneticPr fontId="0"/>
  </si>
  <si>
    <t>下記の統計帳票（入院統計表：入院単位）を出力できること。</t>
    <rPh sb="0" eb="2">
      <t>カキ</t>
    </rPh>
    <rPh sb="3" eb="5">
      <t>トウケイ</t>
    </rPh>
    <rPh sb="5" eb="7">
      <t>チョウヒョウ</t>
    </rPh>
    <rPh sb="8" eb="10">
      <t>ニュウイン</t>
    </rPh>
    <rPh sb="10" eb="13">
      <t>トウケイヒョウ</t>
    </rPh>
    <rPh sb="14" eb="16">
      <t>ニュウイン</t>
    </rPh>
    <rPh sb="16" eb="18">
      <t>タンイ</t>
    </rPh>
    <rPh sb="20" eb="22">
      <t>シュツリョク</t>
    </rPh>
    <phoneticPr fontId="33"/>
  </si>
  <si>
    <t>診療科別・月別・性別　退院患者数</t>
    <rPh sb="0" eb="2">
      <t>シンリョウ</t>
    </rPh>
    <rPh sb="2" eb="3">
      <t>カ</t>
    </rPh>
    <rPh sb="3" eb="4">
      <t>ベツ</t>
    </rPh>
    <rPh sb="5" eb="7">
      <t>ツキベツ</t>
    </rPh>
    <rPh sb="8" eb="10">
      <t>セイベツ</t>
    </rPh>
    <rPh sb="11" eb="13">
      <t>タイイン</t>
    </rPh>
    <rPh sb="13" eb="15">
      <t>カンジャ</t>
    </rPh>
    <rPh sb="15" eb="16">
      <t>スウ</t>
    </rPh>
    <phoneticPr fontId="3"/>
  </si>
  <si>
    <t>診療科別・年齢階層別・性別　退院患者数</t>
    <rPh sb="0" eb="2">
      <t>シンリョウ</t>
    </rPh>
    <rPh sb="2" eb="3">
      <t>カ</t>
    </rPh>
    <rPh sb="3" eb="4">
      <t>ベツ</t>
    </rPh>
    <rPh sb="5" eb="7">
      <t>ネンレイ</t>
    </rPh>
    <rPh sb="7" eb="9">
      <t>カイソウ</t>
    </rPh>
    <rPh sb="9" eb="10">
      <t>ベツ</t>
    </rPh>
    <rPh sb="11" eb="13">
      <t>セイベツ</t>
    </rPh>
    <rPh sb="14" eb="16">
      <t>タイイン</t>
    </rPh>
    <rPh sb="16" eb="18">
      <t>カンジャ</t>
    </rPh>
    <rPh sb="18" eb="19">
      <t>スウ</t>
    </rPh>
    <phoneticPr fontId="3"/>
  </si>
  <si>
    <t>診療科別・在院期間別・性別　退院患者数</t>
    <rPh sb="0" eb="2">
      <t>シンリョウ</t>
    </rPh>
    <rPh sb="2" eb="3">
      <t>カ</t>
    </rPh>
    <rPh sb="3" eb="4">
      <t>ベツ</t>
    </rPh>
    <rPh sb="5" eb="7">
      <t>ザイイン</t>
    </rPh>
    <rPh sb="7" eb="9">
      <t>キカン</t>
    </rPh>
    <rPh sb="9" eb="10">
      <t>ベツ</t>
    </rPh>
    <rPh sb="11" eb="13">
      <t>セイベツ</t>
    </rPh>
    <rPh sb="14" eb="16">
      <t>タイイン</t>
    </rPh>
    <rPh sb="16" eb="18">
      <t>カンジャ</t>
    </rPh>
    <rPh sb="18" eb="19">
      <t>スウ</t>
    </rPh>
    <phoneticPr fontId="3"/>
  </si>
  <si>
    <t>病床種別・在院期間別・性別　退院患者数</t>
    <rPh sb="0" eb="2">
      <t>ビョウショウ</t>
    </rPh>
    <rPh sb="2" eb="4">
      <t>シュベツ</t>
    </rPh>
    <rPh sb="5" eb="7">
      <t>ザイイン</t>
    </rPh>
    <rPh sb="7" eb="9">
      <t>キカン</t>
    </rPh>
    <rPh sb="9" eb="10">
      <t>ベツ</t>
    </rPh>
    <rPh sb="11" eb="13">
      <t>セイベツ</t>
    </rPh>
    <rPh sb="14" eb="16">
      <t>タイイン</t>
    </rPh>
    <rPh sb="16" eb="19">
      <t>カンジャスウ</t>
    </rPh>
    <phoneticPr fontId="3"/>
  </si>
  <si>
    <t>疾病（大分類）別・診療科別・性別　退院患者数</t>
    <rPh sb="0" eb="2">
      <t>シッペイ</t>
    </rPh>
    <rPh sb="3" eb="6">
      <t>ダイブンルイ</t>
    </rPh>
    <rPh sb="7" eb="8">
      <t>ベツ</t>
    </rPh>
    <rPh sb="9" eb="11">
      <t>シンリョウ</t>
    </rPh>
    <rPh sb="11" eb="12">
      <t>カ</t>
    </rPh>
    <rPh sb="12" eb="13">
      <t>ベツ</t>
    </rPh>
    <rPh sb="14" eb="16">
      <t>セイベツ</t>
    </rPh>
    <rPh sb="17" eb="19">
      <t>タイイン</t>
    </rPh>
    <rPh sb="19" eb="22">
      <t>カンジャスウ</t>
    </rPh>
    <phoneticPr fontId="3"/>
  </si>
  <si>
    <t>疾病（大分類）別・年齢階層別・性別　退院患者数</t>
    <rPh sb="0" eb="2">
      <t>シッペイ</t>
    </rPh>
    <rPh sb="7" eb="8">
      <t>ベツ</t>
    </rPh>
    <rPh sb="9" eb="11">
      <t>ネンレイ</t>
    </rPh>
    <rPh sb="11" eb="13">
      <t>カイソウ</t>
    </rPh>
    <rPh sb="13" eb="14">
      <t>ベツ</t>
    </rPh>
    <rPh sb="15" eb="17">
      <t>セイベツ</t>
    </rPh>
    <rPh sb="18" eb="20">
      <t>タイイン</t>
    </rPh>
    <rPh sb="20" eb="23">
      <t>カンジャスウ</t>
    </rPh>
    <phoneticPr fontId="3"/>
  </si>
  <si>
    <t>疾病（大分類）別・在院期間別・性別　退院患者数</t>
    <rPh sb="0" eb="2">
      <t>シッペイ</t>
    </rPh>
    <rPh sb="7" eb="8">
      <t>ベツ</t>
    </rPh>
    <rPh sb="9" eb="11">
      <t>ザイイン</t>
    </rPh>
    <rPh sb="11" eb="13">
      <t>キカン</t>
    </rPh>
    <rPh sb="13" eb="14">
      <t>ベツ</t>
    </rPh>
    <rPh sb="15" eb="17">
      <t>セイベツ</t>
    </rPh>
    <rPh sb="18" eb="20">
      <t>タイイン</t>
    </rPh>
    <rPh sb="20" eb="23">
      <t>カンジャスウ</t>
    </rPh>
    <phoneticPr fontId="3"/>
  </si>
  <si>
    <t>疾病（大分類）別・転帰別・性別　退院患者数</t>
    <rPh sb="0" eb="2">
      <t>シッペイ</t>
    </rPh>
    <rPh sb="7" eb="8">
      <t>ベツ</t>
    </rPh>
    <rPh sb="9" eb="11">
      <t>テンキ</t>
    </rPh>
    <rPh sb="11" eb="12">
      <t>ベツ</t>
    </rPh>
    <rPh sb="13" eb="15">
      <t>セイベツ</t>
    </rPh>
    <rPh sb="16" eb="18">
      <t>タイイン</t>
    </rPh>
    <rPh sb="18" eb="21">
      <t>カンジャスウ</t>
    </rPh>
    <phoneticPr fontId="3"/>
  </si>
  <si>
    <t>疾病（大分類）別・年齢階層別　死亡患者数</t>
    <rPh sb="0" eb="2">
      <t>シッペイ</t>
    </rPh>
    <rPh sb="7" eb="8">
      <t>ベツ</t>
    </rPh>
    <rPh sb="9" eb="11">
      <t>ネンレイ</t>
    </rPh>
    <rPh sb="11" eb="13">
      <t>カイソウ</t>
    </rPh>
    <rPh sb="13" eb="14">
      <t>ベツ</t>
    </rPh>
    <rPh sb="15" eb="17">
      <t>シボウ</t>
    </rPh>
    <rPh sb="17" eb="20">
      <t>カンジャスウ</t>
    </rPh>
    <phoneticPr fontId="3"/>
  </si>
  <si>
    <t>疾病（大分類）別・年齢階層別　剖検患者数</t>
    <rPh sb="0" eb="2">
      <t>シッペイ</t>
    </rPh>
    <rPh sb="7" eb="8">
      <t>ベツ</t>
    </rPh>
    <rPh sb="9" eb="11">
      <t>ネンレイ</t>
    </rPh>
    <rPh sb="11" eb="13">
      <t>カイソウ</t>
    </rPh>
    <rPh sb="13" eb="14">
      <t>ベツ</t>
    </rPh>
    <rPh sb="15" eb="17">
      <t>ボウケン</t>
    </rPh>
    <rPh sb="17" eb="20">
      <t>カンジャスウ</t>
    </rPh>
    <phoneticPr fontId="3"/>
  </si>
  <si>
    <t>疾病（中分類）別・診療科別・性別　退院患者数</t>
    <rPh sb="0" eb="2">
      <t>シッペイ</t>
    </rPh>
    <rPh sb="3" eb="4">
      <t>チュウ</t>
    </rPh>
    <rPh sb="4" eb="6">
      <t>ブンルイ</t>
    </rPh>
    <rPh sb="7" eb="8">
      <t>ベツ</t>
    </rPh>
    <rPh sb="9" eb="11">
      <t>シンリョウ</t>
    </rPh>
    <rPh sb="11" eb="12">
      <t>カ</t>
    </rPh>
    <rPh sb="12" eb="13">
      <t>ベツ</t>
    </rPh>
    <rPh sb="14" eb="16">
      <t>セイベツ</t>
    </rPh>
    <rPh sb="17" eb="19">
      <t>タイイン</t>
    </rPh>
    <rPh sb="19" eb="22">
      <t>カンジャスウ</t>
    </rPh>
    <phoneticPr fontId="3"/>
  </si>
  <si>
    <t>疾病（中分類）別・年齢階層別・性別　退院患者数</t>
    <rPh sb="0" eb="2">
      <t>シッペイ</t>
    </rPh>
    <rPh sb="3" eb="4">
      <t>チュウ</t>
    </rPh>
    <rPh sb="7" eb="8">
      <t>ベツ</t>
    </rPh>
    <rPh sb="9" eb="11">
      <t>ネンレイ</t>
    </rPh>
    <rPh sb="11" eb="13">
      <t>カイソウ</t>
    </rPh>
    <rPh sb="13" eb="14">
      <t>ベツ</t>
    </rPh>
    <rPh sb="15" eb="17">
      <t>セイベツ</t>
    </rPh>
    <rPh sb="18" eb="20">
      <t>タイイン</t>
    </rPh>
    <rPh sb="20" eb="23">
      <t>カンジャスウ</t>
    </rPh>
    <phoneticPr fontId="3"/>
  </si>
  <si>
    <t>疾病（中分類）別・在院期間別・性別　退院患者数</t>
    <rPh sb="0" eb="2">
      <t>シッペイ</t>
    </rPh>
    <rPh sb="3" eb="4">
      <t>チュウ</t>
    </rPh>
    <rPh sb="7" eb="8">
      <t>ベツ</t>
    </rPh>
    <rPh sb="9" eb="11">
      <t>ザイイン</t>
    </rPh>
    <rPh sb="11" eb="13">
      <t>キカン</t>
    </rPh>
    <rPh sb="13" eb="14">
      <t>ベツ</t>
    </rPh>
    <rPh sb="15" eb="17">
      <t>セイベツ</t>
    </rPh>
    <rPh sb="18" eb="20">
      <t>タイイン</t>
    </rPh>
    <rPh sb="20" eb="23">
      <t>カンジャスウ</t>
    </rPh>
    <phoneticPr fontId="3"/>
  </si>
  <si>
    <t>疾病（中分類）別・転帰別・性別　退院患者数</t>
    <rPh sb="0" eb="2">
      <t>シッペイ</t>
    </rPh>
    <rPh sb="3" eb="4">
      <t>チュウ</t>
    </rPh>
    <rPh sb="7" eb="8">
      <t>ベツ</t>
    </rPh>
    <rPh sb="9" eb="11">
      <t>テンキ</t>
    </rPh>
    <rPh sb="11" eb="12">
      <t>ベツ</t>
    </rPh>
    <rPh sb="13" eb="15">
      <t>セイベツ</t>
    </rPh>
    <rPh sb="16" eb="18">
      <t>タイイン</t>
    </rPh>
    <rPh sb="18" eb="21">
      <t>カンジャスウ</t>
    </rPh>
    <phoneticPr fontId="3"/>
  </si>
  <si>
    <t>疾病（中分類）別・年齢階層別　死亡患者数</t>
    <rPh sb="0" eb="2">
      <t>シッペイ</t>
    </rPh>
    <rPh sb="3" eb="4">
      <t>チュウ</t>
    </rPh>
    <rPh sb="7" eb="8">
      <t>ベツ</t>
    </rPh>
    <rPh sb="9" eb="11">
      <t>ネンレイ</t>
    </rPh>
    <rPh sb="11" eb="13">
      <t>カイソウ</t>
    </rPh>
    <rPh sb="13" eb="14">
      <t>ベツ</t>
    </rPh>
    <rPh sb="15" eb="17">
      <t>シボウ</t>
    </rPh>
    <rPh sb="17" eb="20">
      <t>カンジャスウ</t>
    </rPh>
    <phoneticPr fontId="3"/>
  </si>
  <si>
    <t>疾病（中分類）別・年齢階層別　剖検患者数</t>
    <rPh sb="0" eb="2">
      <t>シッペイ</t>
    </rPh>
    <rPh sb="3" eb="4">
      <t>チュウ</t>
    </rPh>
    <rPh sb="7" eb="8">
      <t>ベツ</t>
    </rPh>
    <rPh sb="9" eb="11">
      <t>ネンレイ</t>
    </rPh>
    <rPh sb="11" eb="13">
      <t>カイソウ</t>
    </rPh>
    <rPh sb="13" eb="14">
      <t>ベツ</t>
    </rPh>
    <rPh sb="15" eb="17">
      <t>ボウケン</t>
    </rPh>
    <rPh sb="17" eb="20">
      <t>カンジャスウ</t>
    </rPh>
    <phoneticPr fontId="3"/>
  </si>
  <si>
    <t>診療圏・診療科別・性別　退院患者数</t>
    <rPh sb="0" eb="2">
      <t>シンリョウ</t>
    </rPh>
    <rPh sb="2" eb="3">
      <t>ケン</t>
    </rPh>
    <rPh sb="4" eb="6">
      <t>シンリョウ</t>
    </rPh>
    <rPh sb="6" eb="7">
      <t>カ</t>
    </rPh>
    <rPh sb="7" eb="8">
      <t>ベツ</t>
    </rPh>
    <rPh sb="9" eb="11">
      <t>セイベツ</t>
    </rPh>
    <rPh sb="12" eb="14">
      <t>タイイン</t>
    </rPh>
    <rPh sb="14" eb="16">
      <t>カンジャ</t>
    </rPh>
    <rPh sb="16" eb="17">
      <t>スウ</t>
    </rPh>
    <phoneticPr fontId="3"/>
  </si>
  <si>
    <t>診療圏・年齢階層別・性別　退院患者数</t>
    <rPh sb="0" eb="2">
      <t>シンリョウ</t>
    </rPh>
    <rPh sb="2" eb="3">
      <t>ケン</t>
    </rPh>
    <rPh sb="4" eb="6">
      <t>ネンレイ</t>
    </rPh>
    <rPh sb="6" eb="8">
      <t>カイソウ</t>
    </rPh>
    <rPh sb="8" eb="9">
      <t>ベツ</t>
    </rPh>
    <rPh sb="10" eb="12">
      <t>セイベツ</t>
    </rPh>
    <rPh sb="13" eb="15">
      <t>タイイン</t>
    </rPh>
    <rPh sb="15" eb="17">
      <t>カンジャ</t>
    </rPh>
    <rPh sb="17" eb="18">
      <t>スウ</t>
    </rPh>
    <phoneticPr fontId="3"/>
  </si>
  <si>
    <t>診療圏・在院期間別・性別　退院患者数</t>
    <rPh sb="0" eb="2">
      <t>シンリョウ</t>
    </rPh>
    <rPh sb="2" eb="3">
      <t>ケン</t>
    </rPh>
    <rPh sb="4" eb="6">
      <t>ザイイン</t>
    </rPh>
    <rPh sb="6" eb="8">
      <t>キカン</t>
    </rPh>
    <rPh sb="8" eb="9">
      <t>ベツ</t>
    </rPh>
    <rPh sb="10" eb="12">
      <t>セイベツ</t>
    </rPh>
    <rPh sb="13" eb="15">
      <t>タイイン</t>
    </rPh>
    <rPh sb="15" eb="17">
      <t>カンジャ</t>
    </rPh>
    <rPh sb="17" eb="18">
      <t>スウ</t>
    </rPh>
    <phoneticPr fontId="3"/>
  </si>
  <si>
    <t>診療圏・転帰別・性別　退院患者数</t>
    <rPh sb="0" eb="2">
      <t>シンリョウ</t>
    </rPh>
    <rPh sb="2" eb="3">
      <t>ケン</t>
    </rPh>
    <rPh sb="4" eb="6">
      <t>テンキ</t>
    </rPh>
    <rPh sb="6" eb="7">
      <t>ベツ</t>
    </rPh>
    <rPh sb="8" eb="10">
      <t>セイベツ</t>
    </rPh>
    <rPh sb="11" eb="13">
      <t>タイイン</t>
    </rPh>
    <rPh sb="13" eb="15">
      <t>カンジャ</t>
    </rPh>
    <rPh sb="15" eb="16">
      <t>スウ</t>
    </rPh>
    <phoneticPr fontId="3"/>
  </si>
  <si>
    <t>下記の統計帳票（入院統計表：転科単位）を出力できること。</t>
    <rPh sb="0" eb="2">
      <t>カキ</t>
    </rPh>
    <rPh sb="3" eb="5">
      <t>トウケイ</t>
    </rPh>
    <rPh sb="5" eb="7">
      <t>チョウヒョウ</t>
    </rPh>
    <rPh sb="14" eb="16">
      <t>テンカ</t>
    </rPh>
    <rPh sb="16" eb="18">
      <t>タンイ</t>
    </rPh>
    <rPh sb="20" eb="22">
      <t>シュツリョク</t>
    </rPh>
    <phoneticPr fontId="33"/>
  </si>
  <si>
    <t>診療科別・月別・性別　在科患者数</t>
    <rPh sb="0" eb="2">
      <t>シンリョウ</t>
    </rPh>
    <rPh sb="2" eb="3">
      <t>カ</t>
    </rPh>
    <rPh sb="3" eb="4">
      <t>ベツ</t>
    </rPh>
    <rPh sb="5" eb="7">
      <t>ツキベツ</t>
    </rPh>
    <rPh sb="8" eb="10">
      <t>セイベツ</t>
    </rPh>
    <rPh sb="11" eb="12">
      <t>ザイ</t>
    </rPh>
    <rPh sb="12" eb="13">
      <t>カ</t>
    </rPh>
    <rPh sb="13" eb="15">
      <t>カンジャ</t>
    </rPh>
    <rPh sb="15" eb="16">
      <t>スウ</t>
    </rPh>
    <phoneticPr fontId="3"/>
  </si>
  <si>
    <t>診療科別・年齢階層別・性別　在科患者数</t>
    <rPh sb="0" eb="2">
      <t>シンリョウ</t>
    </rPh>
    <rPh sb="2" eb="3">
      <t>カ</t>
    </rPh>
    <rPh sb="3" eb="4">
      <t>ベツ</t>
    </rPh>
    <rPh sb="5" eb="7">
      <t>ネンレイ</t>
    </rPh>
    <rPh sb="7" eb="9">
      <t>カイソウ</t>
    </rPh>
    <rPh sb="9" eb="10">
      <t>ベツ</t>
    </rPh>
    <rPh sb="11" eb="13">
      <t>セイベツ</t>
    </rPh>
    <rPh sb="14" eb="15">
      <t>ザイ</t>
    </rPh>
    <rPh sb="15" eb="16">
      <t>カ</t>
    </rPh>
    <rPh sb="16" eb="18">
      <t>カンジャ</t>
    </rPh>
    <rPh sb="18" eb="19">
      <t>スウ</t>
    </rPh>
    <phoneticPr fontId="3"/>
  </si>
  <si>
    <t>診療科別・在院期間別・性別　在科患者数</t>
    <rPh sb="0" eb="2">
      <t>シンリョウ</t>
    </rPh>
    <rPh sb="2" eb="3">
      <t>カ</t>
    </rPh>
    <rPh sb="3" eb="4">
      <t>ベツ</t>
    </rPh>
    <rPh sb="5" eb="7">
      <t>ザイイン</t>
    </rPh>
    <rPh sb="7" eb="9">
      <t>キカン</t>
    </rPh>
    <rPh sb="9" eb="10">
      <t>ベツ</t>
    </rPh>
    <rPh sb="11" eb="13">
      <t>セイベツ</t>
    </rPh>
    <rPh sb="14" eb="15">
      <t>ザイ</t>
    </rPh>
    <rPh sb="15" eb="16">
      <t>カ</t>
    </rPh>
    <rPh sb="16" eb="18">
      <t>カンジャ</t>
    </rPh>
    <rPh sb="18" eb="19">
      <t>スウ</t>
    </rPh>
    <phoneticPr fontId="3"/>
  </si>
  <si>
    <t>病床種別・在院期間別・性別　在科患者数</t>
    <rPh sb="0" eb="2">
      <t>ビョウショウ</t>
    </rPh>
    <rPh sb="2" eb="4">
      <t>シュベツ</t>
    </rPh>
    <rPh sb="5" eb="7">
      <t>ザイイン</t>
    </rPh>
    <rPh sb="7" eb="9">
      <t>キカン</t>
    </rPh>
    <rPh sb="9" eb="10">
      <t>ベツ</t>
    </rPh>
    <rPh sb="11" eb="13">
      <t>セイベツ</t>
    </rPh>
    <rPh sb="14" eb="15">
      <t>ザイ</t>
    </rPh>
    <rPh sb="15" eb="16">
      <t>カ</t>
    </rPh>
    <rPh sb="16" eb="19">
      <t>カンジャスウ</t>
    </rPh>
    <phoneticPr fontId="3"/>
  </si>
  <si>
    <t>疾病（大分類）別・診療科別・性別　在科患者数</t>
    <rPh sb="0" eb="2">
      <t>シッペイ</t>
    </rPh>
    <rPh sb="3" eb="6">
      <t>ダイブンルイ</t>
    </rPh>
    <rPh sb="7" eb="8">
      <t>ベツ</t>
    </rPh>
    <rPh sb="9" eb="11">
      <t>シンリョウ</t>
    </rPh>
    <rPh sb="11" eb="12">
      <t>カ</t>
    </rPh>
    <rPh sb="12" eb="13">
      <t>ベツ</t>
    </rPh>
    <rPh sb="14" eb="16">
      <t>セイベツ</t>
    </rPh>
    <phoneticPr fontId="3"/>
  </si>
  <si>
    <t>疾病（大分類）別・年齢階層別・性別　在科患者数</t>
    <rPh sb="0" eb="2">
      <t>シッペイ</t>
    </rPh>
    <rPh sb="7" eb="8">
      <t>ベツ</t>
    </rPh>
    <rPh sb="9" eb="11">
      <t>ネンレイ</t>
    </rPh>
    <rPh sb="11" eb="13">
      <t>カイソウ</t>
    </rPh>
    <rPh sb="13" eb="14">
      <t>ベツ</t>
    </rPh>
    <rPh sb="15" eb="17">
      <t>セイベツ</t>
    </rPh>
    <phoneticPr fontId="3"/>
  </si>
  <si>
    <t>疾病（大分類）別・在院期間別・性別　在科患者数</t>
    <rPh sb="0" eb="2">
      <t>シッペイ</t>
    </rPh>
    <rPh sb="7" eb="8">
      <t>ベツ</t>
    </rPh>
    <rPh sb="9" eb="11">
      <t>ザイイン</t>
    </rPh>
    <rPh sb="11" eb="13">
      <t>キカン</t>
    </rPh>
    <rPh sb="13" eb="14">
      <t>ベツ</t>
    </rPh>
    <rPh sb="15" eb="17">
      <t>セイベツ</t>
    </rPh>
    <phoneticPr fontId="3"/>
  </si>
  <si>
    <t>疾病（大分類）別・転帰別・性別　在科患者数</t>
    <rPh sb="0" eb="2">
      <t>シッペイ</t>
    </rPh>
    <rPh sb="7" eb="8">
      <t>ベツ</t>
    </rPh>
    <rPh sb="9" eb="11">
      <t>テンキ</t>
    </rPh>
    <rPh sb="11" eb="12">
      <t>ベツ</t>
    </rPh>
    <rPh sb="13" eb="15">
      <t>セイベツ</t>
    </rPh>
    <phoneticPr fontId="3"/>
  </si>
  <si>
    <t>疾病（中分類）別・診療科別・性別　在科患者数</t>
    <rPh sb="0" eb="2">
      <t>シッペイ</t>
    </rPh>
    <rPh sb="3" eb="4">
      <t>チュウ</t>
    </rPh>
    <rPh sb="4" eb="6">
      <t>ブンルイ</t>
    </rPh>
    <rPh sb="7" eb="8">
      <t>ベツ</t>
    </rPh>
    <rPh sb="9" eb="11">
      <t>シンリョウ</t>
    </rPh>
    <rPh sb="11" eb="12">
      <t>カ</t>
    </rPh>
    <rPh sb="12" eb="13">
      <t>ベツ</t>
    </rPh>
    <rPh sb="14" eb="16">
      <t>セイベツ</t>
    </rPh>
    <phoneticPr fontId="3"/>
  </si>
  <si>
    <t>疾病（中分類）別・年齢階層別・性別　在科患者数</t>
    <rPh sb="0" eb="2">
      <t>シッペイ</t>
    </rPh>
    <rPh sb="3" eb="4">
      <t>チュウ</t>
    </rPh>
    <rPh sb="7" eb="8">
      <t>ベツ</t>
    </rPh>
    <rPh sb="9" eb="11">
      <t>ネンレイ</t>
    </rPh>
    <rPh sb="11" eb="13">
      <t>カイソウ</t>
    </rPh>
    <rPh sb="13" eb="14">
      <t>ベツ</t>
    </rPh>
    <rPh sb="15" eb="17">
      <t>セイベツ</t>
    </rPh>
    <phoneticPr fontId="3"/>
  </si>
  <si>
    <t>疾病（中分類）別・在院期間別・性別　在科患者数</t>
    <rPh sb="0" eb="2">
      <t>シッペイ</t>
    </rPh>
    <rPh sb="3" eb="4">
      <t>チュウ</t>
    </rPh>
    <rPh sb="7" eb="8">
      <t>ベツ</t>
    </rPh>
    <rPh sb="9" eb="11">
      <t>ザイイン</t>
    </rPh>
    <rPh sb="11" eb="13">
      <t>キカン</t>
    </rPh>
    <rPh sb="13" eb="14">
      <t>ベツ</t>
    </rPh>
    <rPh sb="15" eb="17">
      <t>セイベツ</t>
    </rPh>
    <phoneticPr fontId="3"/>
  </si>
  <si>
    <t>疾病（中分類）別・転帰別・性別　在科患者数</t>
    <rPh sb="0" eb="2">
      <t>シッペイ</t>
    </rPh>
    <rPh sb="3" eb="4">
      <t>チュウ</t>
    </rPh>
    <rPh sb="7" eb="8">
      <t>ベツ</t>
    </rPh>
    <rPh sb="9" eb="11">
      <t>テンキ</t>
    </rPh>
    <rPh sb="11" eb="12">
      <t>ベツ</t>
    </rPh>
    <rPh sb="13" eb="15">
      <t>セイベツ</t>
    </rPh>
    <phoneticPr fontId="3"/>
  </si>
  <si>
    <t>診療圏・診療科別・性別　在科患者数</t>
    <rPh sb="0" eb="2">
      <t>シンリョウ</t>
    </rPh>
    <rPh sb="2" eb="3">
      <t>ケン</t>
    </rPh>
    <rPh sb="4" eb="6">
      <t>シンリョウ</t>
    </rPh>
    <rPh sb="6" eb="7">
      <t>カ</t>
    </rPh>
    <rPh sb="7" eb="8">
      <t>ベツ</t>
    </rPh>
    <rPh sb="9" eb="11">
      <t>セイベツ</t>
    </rPh>
    <rPh sb="12" eb="13">
      <t>ザイ</t>
    </rPh>
    <rPh sb="13" eb="14">
      <t>カ</t>
    </rPh>
    <rPh sb="14" eb="16">
      <t>カンジャ</t>
    </rPh>
    <rPh sb="16" eb="17">
      <t>スウ</t>
    </rPh>
    <phoneticPr fontId="3"/>
  </si>
  <si>
    <t>診療圏・年齢階層別・性別　在科患者数</t>
    <rPh sb="0" eb="2">
      <t>シンリョウ</t>
    </rPh>
    <rPh sb="2" eb="3">
      <t>ケン</t>
    </rPh>
    <rPh sb="4" eb="6">
      <t>ネンレイ</t>
    </rPh>
    <rPh sb="6" eb="8">
      <t>カイソウ</t>
    </rPh>
    <rPh sb="8" eb="9">
      <t>ベツ</t>
    </rPh>
    <rPh sb="10" eb="12">
      <t>セイベツ</t>
    </rPh>
    <rPh sb="13" eb="14">
      <t>ザイ</t>
    </rPh>
    <rPh sb="14" eb="15">
      <t>カ</t>
    </rPh>
    <rPh sb="15" eb="17">
      <t>カンジャ</t>
    </rPh>
    <rPh sb="17" eb="18">
      <t>スウ</t>
    </rPh>
    <phoneticPr fontId="3"/>
  </si>
  <si>
    <t>診療圏・在院期間別・性別　在科患者数</t>
    <rPh sb="0" eb="2">
      <t>シンリョウ</t>
    </rPh>
    <rPh sb="2" eb="3">
      <t>ケン</t>
    </rPh>
    <rPh sb="4" eb="6">
      <t>ザイイン</t>
    </rPh>
    <rPh sb="6" eb="8">
      <t>キカン</t>
    </rPh>
    <rPh sb="8" eb="9">
      <t>ベツ</t>
    </rPh>
    <rPh sb="10" eb="12">
      <t>セイベツ</t>
    </rPh>
    <rPh sb="13" eb="14">
      <t>ザイ</t>
    </rPh>
    <rPh sb="14" eb="15">
      <t>カ</t>
    </rPh>
    <rPh sb="15" eb="17">
      <t>カンジャ</t>
    </rPh>
    <rPh sb="17" eb="18">
      <t>スウ</t>
    </rPh>
    <phoneticPr fontId="3"/>
  </si>
  <si>
    <t>診療圏・転帰別・性別　在科患者数</t>
    <rPh sb="0" eb="2">
      <t>シンリョウ</t>
    </rPh>
    <rPh sb="2" eb="3">
      <t>ケン</t>
    </rPh>
    <rPh sb="4" eb="6">
      <t>テンキ</t>
    </rPh>
    <rPh sb="6" eb="7">
      <t>ベツ</t>
    </rPh>
    <rPh sb="8" eb="10">
      <t>セイベツ</t>
    </rPh>
    <phoneticPr fontId="3"/>
  </si>
  <si>
    <t>下記の統計帳票（手術統計表）を出力できること。</t>
    <rPh sb="0" eb="2">
      <t>カキ</t>
    </rPh>
    <rPh sb="3" eb="5">
      <t>トウケイ</t>
    </rPh>
    <rPh sb="5" eb="7">
      <t>チョウヒョウ</t>
    </rPh>
    <rPh sb="8" eb="10">
      <t>シュジュツ</t>
    </rPh>
    <rPh sb="10" eb="12">
      <t>トウケイ</t>
    </rPh>
    <rPh sb="12" eb="13">
      <t>ヒョウ</t>
    </rPh>
    <rPh sb="15" eb="17">
      <t>シュツリョク</t>
    </rPh>
    <phoneticPr fontId="33"/>
  </si>
  <si>
    <t>診療科別・月別・性別　手術件数</t>
    <rPh sb="0" eb="2">
      <t>シンリョウ</t>
    </rPh>
    <rPh sb="2" eb="3">
      <t>カ</t>
    </rPh>
    <rPh sb="3" eb="4">
      <t>ベツ</t>
    </rPh>
    <rPh sb="5" eb="7">
      <t>ツキベツ</t>
    </rPh>
    <rPh sb="8" eb="10">
      <t>セイベツ</t>
    </rPh>
    <rPh sb="11" eb="13">
      <t>シュジュツ</t>
    </rPh>
    <rPh sb="13" eb="14">
      <t>ケン</t>
    </rPh>
    <rPh sb="14" eb="15">
      <t>スウ</t>
    </rPh>
    <phoneticPr fontId="3"/>
  </si>
  <si>
    <t>診療科別・在院期間別・性別　手術件数</t>
    <rPh sb="0" eb="2">
      <t>シンリョウ</t>
    </rPh>
    <rPh sb="2" eb="3">
      <t>カ</t>
    </rPh>
    <rPh sb="3" eb="4">
      <t>ベツ</t>
    </rPh>
    <rPh sb="5" eb="7">
      <t>ザイイン</t>
    </rPh>
    <rPh sb="7" eb="9">
      <t>キカン</t>
    </rPh>
    <rPh sb="9" eb="10">
      <t>ベツ</t>
    </rPh>
    <rPh sb="11" eb="13">
      <t>セイベツ</t>
    </rPh>
    <rPh sb="14" eb="16">
      <t>シュジュツ</t>
    </rPh>
    <rPh sb="16" eb="17">
      <t>ケン</t>
    </rPh>
    <rPh sb="17" eb="18">
      <t>スウ</t>
    </rPh>
    <phoneticPr fontId="3"/>
  </si>
  <si>
    <t>手術分類別（大分類）別・年齢階層別・性別　手術件数</t>
    <rPh sb="0" eb="2">
      <t>シュジュツ</t>
    </rPh>
    <rPh sb="2" eb="4">
      <t>ブンルイ</t>
    </rPh>
    <rPh sb="4" eb="5">
      <t>ベツ</t>
    </rPh>
    <rPh sb="10" eb="11">
      <t>ベツ</t>
    </rPh>
    <rPh sb="12" eb="14">
      <t>ネンレイ</t>
    </rPh>
    <rPh sb="14" eb="16">
      <t>カイソウ</t>
    </rPh>
    <rPh sb="16" eb="17">
      <t>ベツ</t>
    </rPh>
    <rPh sb="18" eb="20">
      <t>セイベツ</t>
    </rPh>
    <phoneticPr fontId="3"/>
  </si>
  <si>
    <t>手術分類別（大分類）別・在院期間別・性別　手術件数</t>
    <rPh sb="0" eb="2">
      <t>シュジュツ</t>
    </rPh>
    <rPh sb="2" eb="4">
      <t>ブンルイ</t>
    </rPh>
    <rPh sb="4" eb="5">
      <t>ベツ</t>
    </rPh>
    <rPh sb="10" eb="11">
      <t>ベツ</t>
    </rPh>
    <rPh sb="12" eb="14">
      <t>ザイイン</t>
    </rPh>
    <rPh sb="14" eb="16">
      <t>キカン</t>
    </rPh>
    <rPh sb="16" eb="17">
      <t>ベツ</t>
    </rPh>
    <rPh sb="18" eb="20">
      <t>セイベツ</t>
    </rPh>
    <phoneticPr fontId="3"/>
  </si>
  <si>
    <t>手術分類別（大分類）別・転帰別・性別　手術件数</t>
    <rPh sb="0" eb="2">
      <t>シュジュツ</t>
    </rPh>
    <rPh sb="2" eb="4">
      <t>ブンルイ</t>
    </rPh>
    <rPh sb="4" eb="5">
      <t>ベツ</t>
    </rPh>
    <rPh sb="10" eb="11">
      <t>ベツ</t>
    </rPh>
    <rPh sb="12" eb="14">
      <t>テンキ</t>
    </rPh>
    <rPh sb="14" eb="15">
      <t>ベツ</t>
    </rPh>
    <rPh sb="16" eb="18">
      <t>セイベツ</t>
    </rPh>
    <phoneticPr fontId="3"/>
  </si>
  <si>
    <t>手術分類別（中分類）別・年齢階層別・性別　手術件数</t>
    <rPh sb="0" eb="2">
      <t>シュジュツ</t>
    </rPh>
    <rPh sb="2" eb="4">
      <t>ブンルイ</t>
    </rPh>
    <rPh sb="4" eb="5">
      <t>ベツ</t>
    </rPh>
    <rPh sb="6" eb="7">
      <t>チュウ</t>
    </rPh>
    <rPh sb="10" eb="11">
      <t>ベツ</t>
    </rPh>
    <rPh sb="12" eb="14">
      <t>ネンレイ</t>
    </rPh>
    <rPh sb="14" eb="16">
      <t>カイソウ</t>
    </rPh>
    <rPh sb="16" eb="17">
      <t>ベツ</t>
    </rPh>
    <rPh sb="18" eb="20">
      <t>セイベツ</t>
    </rPh>
    <phoneticPr fontId="3"/>
  </si>
  <si>
    <t>手術分類別（中分類）別・在院期間別・性別　手術件数</t>
    <rPh sb="0" eb="2">
      <t>シュジュツ</t>
    </rPh>
    <rPh sb="2" eb="4">
      <t>ブンルイ</t>
    </rPh>
    <rPh sb="4" eb="5">
      <t>ベツ</t>
    </rPh>
    <rPh sb="6" eb="7">
      <t>チュウ</t>
    </rPh>
    <rPh sb="10" eb="11">
      <t>ベツ</t>
    </rPh>
    <rPh sb="12" eb="14">
      <t>ザイイン</t>
    </rPh>
    <rPh sb="14" eb="16">
      <t>キカン</t>
    </rPh>
    <rPh sb="16" eb="17">
      <t>ベツ</t>
    </rPh>
    <rPh sb="18" eb="20">
      <t>セイベツ</t>
    </rPh>
    <phoneticPr fontId="3"/>
  </si>
  <si>
    <t>手術分類別（中分類）別・転帰別・性別　手術件数</t>
    <rPh sb="0" eb="2">
      <t>シュジュツ</t>
    </rPh>
    <rPh sb="2" eb="4">
      <t>ブンルイ</t>
    </rPh>
    <rPh sb="4" eb="5">
      <t>ベツ</t>
    </rPh>
    <rPh sb="6" eb="7">
      <t>チュウ</t>
    </rPh>
    <rPh sb="10" eb="11">
      <t>ベツ</t>
    </rPh>
    <rPh sb="12" eb="14">
      <t>テンキ</t>
    </rPh>
    <rPh sb="14" eb="15">
      <t>ベツ</t>
    </rPh>
    <rPh sb="16" eb="18">
      <t>セイベツ</t>
    </rPh>
    <phoneticPr fontId="3"/>
  </si>
  <si>
    <t>手術分類別（個別手術名）・年齢階層別・性別　手術件数</t>
    <rPh sb="0" eb="2">
      <t>シュジュツ</t>
    </rPh>
    <rPh sb="2" eb="4">
      <t>ブンルイ</t>
    </rPh>
    <rPh sb="4" eb="5">
      <t>ベツ</t>
    </rPh>
    <rPh sb="6" eb="8">
      <t>コベツ</t>
    </rPh>
    <rPh sb="8" eb="10">
      <t>シュジュツ</t>
    </rPh>
    <rPh sb="10" eb="11">
      <t>メイ</t>
    </rPh>
    <rPh sb="13" eb="15">
      <t>ネンレイ</t>
    </rPh>
    <rPh sb="15" eb="17">
      <t>カイソウ</t>
    </rPh>
    <rPh sb="17" eb="18">
      <t>ベツ</t>
    </rPh>
    <rPh sb="19" eb="21">
      <t>セイベツ</t>
    </rPh>
    <rPh sb="22" eb="26">
      <t>シュジュツケンスウ</t>
    </rPh>
    <phoneticPr fontId="3"/>
  </si>
  <si>
    <t>手術分類別（個別手術名）・在院期間別・性別　手術件数</t>
    <rPh sb="0" eb="2">
      <t>シュジュツ</t>
    </rPh>
    <rPh sb="2" eb="4">
      <t>ブンルイ</t>
    </rPh>
    <rPh sb="4" eb="5">
      <t>ベツ</t>
    </rPh>
    <rPh sb="6" eb="8">
      <t>コベツ</t>
    </rPh>
    <rPh sb="8" eb="10">
      <t>オペ</t>
    </rPh>
    <rPh sb="10" eb="11">
      <t>メイ</t>
    </rPh>
    <rPh sb="13" eb="15">
      <t>ザイイン</t>
    </rPh>
    <rPh sb="15" eb="17">
      <t>キカン</t>
    </rPh>
    <rPh sb="17" eb="18">
      <t>ベツ</t>
    </rPh>
    <rPh sb="19" eb="21">
      <t>セイベツ</t>
    </rPh>
    <rPh sb="22" eb="26">
      <t>シュジュツケンスウ</t>
    </rPh>
    <phoneticPr fontId="3"/>
  </si>
  <si>
    <t>手術分類別（個別手術名）・転帰別・性別　手術件数</t>
    <rPh sb="0" eb="2">
      <t>シュジュツ</t>
    </rPh>
    <rPh sb="2" eb="4">
      <t>ブンルイ</t>
    </rPh>
    <rPh sb="4" eb="5">
      <t>ベツ</t>
    </rPh>
    <rPh sb="6" eb="8">
      <t>コベツ</t>
    </rPh>
    <rPh sb="8" eb="10">
      <t>オペ</t>
    </rPh>
    <rPh sb="10" eb="11">
      <t>メイ</t>
    </rPh>
    <rPh sb="13" eb="15">
      <t>テンキ</t>
    </rPh>
    <rPh sb="15" eb="16">
      <t>ベツ</t>
    </rPh>
    <rPh sb="17" eb="19">
      <t>セイベツ</t>
    </rPh>
    <phoneticPr fontId="3"/>
  </si>
  <si>
    <t>下記の統計帳票（死亡統計表）を出力できること。</t>
    <rPh sb="0" eb="2">
      <t>カキ</t>
    </rPh>
    <rPh sb="3" eb="5">
      <t>トウケイ</t>
    </rPh>
    <rPh sb="5" eb="7">
      <t>チョウヒョウ</t>
    </rPh>
    <rPh sb="8" eb="10">
      <t>シボウ</t>
    </rPh>
    <rPh sb="10" eb="12">
      <t>トウケイ</t>
    </rPh>
    <rPh sb="12" eb="13">
      <t>ヒョウ</t>
    </rPh>
    <rPh sb="15" eb="17">
      <t>シュツリョク</t>
    </rPh>
    <phoneticPr fontId="33"/>
  </si>
  <si>
    <t>診療科別・月別・性別　死亡患者数</t>
    <rPh sb="0" eb="2">
      <t>シンリョウ</t>
    </rPh>
    <rPh sb="2" eb="3">
      <t>カ</t>
    </rPh>
    <rPh sb="3" eb="4">
      <t>ベツ</t>
    </rPh>
    <rPh sb="5" eb="7">
      <t>ツキベツ</t>
    </rPh>
    <rPh sb="8" eb="10">
      <t>セイベツ</t>
    </rPh>
    <rPh sb="11" eb="13">
      <t>シボウ</t>
    </rPh>
    <rPh sb="13" eb="15">
      <t>カンジャ</t>
    </rPh>
    <rPh sb="15" eb="16">
      <t>スウ</t>
    </rPh>
    <phoneticPr fontId="3"/>
  </si>
  <si>
    <t>診療科別・年齢階層別・性別　死亡患者数</t>
    <rPh sb="0" eb="2">
      <t>シンリョウ</t>
    </rPh>
    <rPh sb="2" eb="3">
      <t>カ</t>
    </rPh>
    <rPh sb="3" eb="4">
      <t>ベツ</t>
    </rPh>
    <rPh sb="5" eb="7">
      <t>ネンレイ</t>
    </rPh>
    <rPh sb="7" eb="9">
      <t>カイソウ</t>
    </rPh>
    <rPh sb="9" eb="10">
      <t>ベツ</t>
    </rPh>
    <rPh sb="11" eb="13">
      <t>セイベツ</t>
    </rPh>
    <rPh sb="14" eb="16">
      <t>シボウ</t>
    </rPh>
    <rPh sb="16" eb="19">
      <t>カンジャスウ</t>
    </rPh>
    <phoneticPr fontId="3"/>
  </si>
  <si>
    <t>診療科別・在院期間別・性別　死亡患者数</t>
    <rPh sb="0" eb="2">
      <t>シンリョウ</t>
    </rPh>
    <rPh sb="2" eb="3">
      <t>カ</t>
    </rPh>
    <rPh sb="3" eb="4">
      <t>ベツ</t>
    </rPh>
    <rPh sb="5" eb="9">
      <t>ザイインキカン</t>
    </rPh>
    <rPh sb="9" eb="10">
      <t>ベツ</t>
    </rPh>
    <rPh sb="11" eb="13">
      <t>セイベツ</t>
    </rPh>
    <rPh sb="14" eb="16">
      <t>シボウ</t>
    </rPh>
    <rPh sb="16" eb="19">
      <t>カンジャスウ</t>
    </rPh>
    <phoneticPr fontId="3"/>
  </si>
  <si>
    <t>疾病（大分類）別・診療科別・性別　死亡患者数</t>
    <rPh sb="0" eb="2">
      <t>シッペイ</t>
    </rPh>
    <rPh sb="7" eb="8">
      <t>ベツ</t>
    </rPh>
    <rPh sb="9" eb="12">
      <t>シンリョウカ</t>
    </rPh>
    <rPh sb="12" eb="13">
      <t>ベツ</t>
    </rPh>
    <rPh sb="14" eb="16">
      <t>セイベツ</t>
    </rPh>
    <rPh sb="17" eb="19">
      <t>シボウ</t>
    </rPh>
    <rPh sb="19" eb="21">
      <t>カンジャ</t>
    </rPh>
    <phoneticPr fontId="3"/>
  </si>
  <si>
    <t>疾病（中分類）別・診療科別・性別　死亡患者数</t>
    <rPh sb="0" eb="2">
      <t>シッペイ</t>
    </rPh>
    <rPh sb="3" eb="4">
      <t>チュウ</t>
    </rPh>
    <rPh sb="7" eb="8">
      <t>ベツ</t>
    </rPh>
    <rPh sb="9" eb="12">
      <t>シンリョウカ</t>
    </rPh>
    <rPh sb="12" eb="13">
      <t>ベツ</t>
    </rPh>
    <rPh sb="14" eb="16">
      <t>セイベツ</t>
    </rPh>
    <rPh sb="17" eb="19">
      <t>シボウ</t>
    </rPh>
    <rPh sb="19" eb="21">
      <t>カンジャ</t>
    </rPh>
    <phoneticPr fontId="3"/>
  </si>
  <si>
    <t>統計表は、Microsoft社のExcelで加工できる形式でファイル出力できること。</t>
    <rPh sb="0" eb="2">
      <t>トウケイ</t>
    </rPh>
    <rPh sb="2" eb="3">
      <t>ヒョウ</t>
    </rPh>
    <rPh sb="14" eb="15">
      <t>シャ</t>
    </rPh>
    <phoneticPr fontId="33"/>
  </si>
  <si>
    <t>その他帳票出力機能</t>
    <rPh sb="2" eb="3">
      <t>タ</t>
    </rPh>
    <rPh sb="3" eb="5">
      <t>チョウヒョウ</t>
    </rPh>
    <rPh sb="5" eb="7">
      <t>シュツリョク</t>
    </rPh>
    <rPh sb="7" eb="9">
      <t>キノウ</t>
    </rPh>
    <phoneticPr fontId="0"/>
  </si>
  <si>
    <t>医師別および診療科別の退院サマリ記載率をMicrosoft社のExcel形式でファイル出力できること。</t>
    <rPh sb="11" eb="13">
      <t>タイイン</t>
    </rPh>
    <rPh sb="16" eb="18">
      <t>キサイ</t>
    </rPh>
    <rPh sb="18" eb="19">
      <t>リツ</t>
    </rPh>
    <phoneticPr fontId="0"/>
  </si>
  <si>
    <t>退院サマリ記載率は退院後評価日数（指定日内の記載率）を最大5つまで指定ができること。</t>
    <rPh sb="0" eb="2">
      <t>タイイン</t>
    </rPh>
    <rPh sb="5" eb="7">
      <t>キサイ</t>
    </rPh>
    <rPh sb="7" eb="8">
      <t>リツ</t>
    </rPh>
    <rPh sb="9" eb="11">
      <t>タイイン</t>
    </rPh>
    <rPh sb="11" eb="12">
      <t>ゴ</t>
    </rPh>
    <rPh sb="12" eb="14">
      <t>ヒョウカ</t>
    </rPh>
    <rPh sb="14" eb="16">
      <t>ニッスウ</t>
    </rPh>
    <rPh sb="17" eb="20">
      <t>シテイビ</t>
    </rPh>
    <rPh sb="20" eb="21">
      <t>ナイ</t>
    </rPh>
    <rPh sb="22" eb="24">
      <t>キサイ</t>
    </rPh>
    <rPh sb="24" eb="25">
      <t>リツ</t>
    </rPh>
    <rPh sb="27" eb="29">
      <t>サイダイ</t>
    </rPh>
    <rPh sb="33" eb="35">
      <t>シテイ</t>
    </rPh>
    <phoneticPr fontId="0"/>
  </si>
  <si>
    <t>タスク管理機能</t>
    <rPh sb="3" eb="5">
      <t>カンリ</t>
    </rPh>
    <rPh sb="5" eb="7">
      <t>キノウ</t>
    </rPh>
    <phoneticPr fontId="0"/>
  </si>
  <si>
    <t>下記情報を1画面でまとめて把握できる機能を有すること。
・未作成の退院サマリ一覧
・未承認の退院サマリ（病歴）一覧
・前月、当月の退院サマリ記載率</t>
    <rPh sb="0" eb="2">
      <t>カキ</t>
    </rPh>
    <rPh sb="2" eb="4">
      <t>ジョウホウ</t>
    </rPh>
    <rPh sb="6" eb="8">
      <t>ガメン</t>
    </rPh>
    <rPh sb="13" eb="15">
      <t>ハアク</t>
    </rPh>
    <rPh sb="18" eb="20">
      <t>キノウ</t>
    </rPh>
    <rPh sb="21" eb="22">
      <t>ユウ</t>
    </rPh>
    <phoneticPr fontId="0"/>
  </si>
  <si>
    <t>電子カルテシステムまたは医事会計システムに接続し、患者基本情報、入退院情報を取得すること。</t>
    <rPh sb="0" eb="2">
      <t>デンシ</t>
    </rPh>
    <rPh sb="12" eb="14">
      <t>イジ</t>
    </rPh>
    <rPh sb="14" eb="16">
      <t>カイケイ</t>
    </rPh>
    <rPh sb="25" eb="27">
      <t>カンジャ</t>
    </rPh>
    <rPh sb="27" eb="29">
      <t>キホン</t>
    </rPh>
    <rPh sb="29" eb="31">
      <t>ジョウホウ</t>
    </rPh>
    <rPh sb="32" eb="35">
      <t>ニュウタイイン</t>
    </rPh>
    <rPh sb="35" eb="37">
      <t>ジョウホウ</t>
    </rPh>
    <rPh sb="38" eb="40">
      <t>シュトク</t>
    </rPh>
    <phoneticPr fontId="33"/>
  </si>
  <si>
    <t>電子カルテシステムから職員マスタを取得し、同期をとって自動的に更新できること。</t>
    <rPh sb="11" eb="13">
      <t>ショクイン</t>
    </rPh>
    <rPh sb="17" eb="19">
      <t>シュトク</t>
    </rPh>
    <phoneticPr fontId="1"/>
  </si>
  <si>
    <t>電子カルテシステムから病名情報（病名、ICDコード）を取得すること。</t>
    <rPh sb="27" eb="29">
      <t>シュトク</t>
    </rPh>
    <phoneticPr fontId="1"/>
  </si>
  <si>
    <t>電子カルテシステムから手術情報、処置情報（実施日、処置名等）を取得すること。</t>
    <rPh sb="11" eb="13">
      <t>シュジュツ</t>
    </rPh>
    <rPh sb="13" eb="15">
      <t>ジョウホウ</t>
    </rPh>
    <rPh sb="16" eb="18">
      <t>ショチ</t>
    </rPh>
    <rPh sb="18" eb="20">
      <t>ジョウホウ</t>
    </rPh>
    <rPh sb="21" eb="24">
      <t>ジッシビ</t>
    </rPh>
    <rPh sb="25" eb="28">
      <t>ショチメイ</t>
    </rPh>
    <rPh sb="28" eb="29">
      <t>ナド</t>
    </rPh>
    <rPh sb="31" eb="33">
      <t>シュトク</t>
    </rPh>
    <phoneticPr fontId="33"/>
  </si>
  <si>
    <t>電子カルテシステムから画像・生理に関する情報（実施日、検査名等）を取得すること。</t>
    <rPh sb="11" eb="13">
      <t>ガゾウ</t>
    </rPh>
    <rPh sb="14" eb="16">
      <t>セイリ</t>
    </rPh>
    <rPh sb="23" eb="25">
      <t>ジッシ</t>
    </rPh>
    <rPh sb="27" eb="29">
      <t>ケンサ</t>
    </rPh>
    <rPh sb="29" eb="30">
      <t>メイ</t>
    </rPh>
    <rPh sb="33" eb="35">
      <t>シュトク</t>
    </rPh>
    <phoneticPr fontId="33"/>
  </si>
  <si>
    <t>カルテアリバイ管理システム</t>
    <phoneticPr fontId="1"/>
  </si>
  <si>
    <t>基本事項</t>
    <rPh sb="0" eb="2">
      <t>キホン</t>
    </rPh>
    <rPh sb="2" eb="4">
      <t>ジコウ</t>
    </rPh>
    <phoneticPr fontId="0"/>
  </si>
  <si>
    <t>現在は診療録及び各診療記録は電子化している。スキャン文書も電子署名・タイムスタンプ付与しているため、紙の記録及び貸出管理は基本的に行っていない。
標準機能として搭載されていれば、過去データの検索用として利用可能にすること。</t>
    <rPh sb="0" eb="2">
      <t>ゲンザイ</t>
    </rPh>
    <rPh sb="3" eb="6">
      <t>シンリョウロク</t>
    </rPh>
    <rPh sb="6" eb="7">
      <t>オヨ</t>
    </rPh>
    <rPh sb="8" eb="9">
      <t>カク</t>
    </rPh>
    <rPh sb="9" eb="13">
      <t>シンリョウキロク</t>
    </rPh>
    <rPh sb="14" eb="17">
      <t>デンシカ</t>
    </rPh>
    <rPh sb="26" eb="28">
      <t>ブンショ</t>
    </rPh>
    <rPh sb="29" eb="33">
      <t>デンシショメイ</t>
    </rPh>
    <rPh sb="41" eb="43">
      <t>フヨ</t>
    </rPh>
    <rPh sb="50" eb="51">
      <t>カミ</t>
    </rPh>
    <rPh sb="52" eb="54">
      <t>キロク</t>
    </rPh>
    <rPh sb="54" eb="55">
      <t>オヨ</t>
    </rPh>
    <rPh sb="56" eb="58">
      <t>カシダシ</t>
    </rPh>
    <rPh sb="58" eb="60">
      <t>カンリ</t>
    </rPh>
    <rPh sb="61" eb="64">
      <t>キホンテキ</t>
    </rPh>
    <rPh sb="65" eb="66">
      <t>オコナ</t>
    </rPh>
    <rPh sb="73" eb="77">
      <t>ヒョウジュンキノウ</t>
    </rPh>
    <rPh sb="80" eb="82">
      <t>トウサイ</t>
    </rPh>
    <rPh sb="89" eb="91">
      <t>カコ</t>
    </rPh>
    <rPh sb="95" eb="97">
      <t>ケンサク</t>
    </rPh>
    <rPh sb="97" eb="98">
      <t>ヨウ</t>
    </rPh>
    <rPh sb="101" eb="105">
      <t>リヨウカノウ</t>
    </rPh>
    <phoneticPr fontId="33"/>
  </si>
  <si>
    <t>④-17.インシデント管理システム</t>
    <phoneticPr fontId="16"/>
  </si>
  <si>
    <t>ウェブアプリケーションであり、Microsoft Edge で動作できること。</t>
  </si>
  <si>
    <t>ウェブの標準技術を採用し代表的なインターネットブラウザ（Google Chrome、Firefox、Safariなど）で動作できること。</t>
  </si>
  <si>
    <t>入力や閲覧等の操作はブラウザやOSの標準機能のみででき、同じ端末を利用する他システムへの影響を最小限にできること。</t>
  </si>
  <si>
    <t>利用者はログインID、パスワードにより認証できること。</t>
    <phoneticPr fontId="1"/>
  </si>
  <si>
    <t>利用者の職員IDとログインIDを別に管理できること。</t>
  </si>
  <si>
    <t>認証後の放置に対応するため、一定時間サーバにアクセスがない場合はタイムアウトするように設定できること。</t>
  </si>
  <si>
    <t>画面上に現在の利用者の氏名を表示できること。</t>
  </si>
  <si>
    <t>診療情報を扱う電子カルテシステムや他の診療情報システムとは別個のデータベース、システムとして独立管理できること。</t>
    <phoneticPr fontId="1"/>
  </si>
  <si>
    <t>24時間365日運用できること。</t>
  </si>
  <si>
    <t>300名の利用者が利用できること。</t>
    <phoneticPr fontId="1"/>
  </si>
  <si>
    <t>利用停止の場合はライセンス数から除外できること。</t>
  </si>
  <si>
    <t>出力ファイルはMicrosoft ExcelやAdobe Readerのいずれかで操作できること。</t>
    <phoneticPr fontId="1"/>
  </si>
  <si>
    <t>インターフェースはアイコンを多く利用し、初めて操作する報告者でも直感的に操作できること。</t>
  </si>
  <si>
    <t>電子カルテシステムからログインID、パスワードなし（シングルサインオン連携）で認証できること。</t>
  </si>
  <si>
    <t>電子カルテシステムのログオン時にポップアップで未読件数を通知できること。</t>
  </si>
  <si>
    <t>電子カルテシステムのログオン時に報告書の下書きがある場合はポップアップで通知できること。</t>
  </si>
  <si>
    <t>電子カルテシステム終了時に同時に終了できること。</t>
  </si>
  <si>
    <t>マスタ管理</t>
    <phoneticPr fontId="1"/>
  </si>
  <si>
    <t>職員情報の登録は指定フォーマットのCSVファイルから一括で登録できること。</t>
  </si>
  <si>
    <t>職員の部署移動は本システムより出力したCSVファイルを修正し、登録することで一括変更できること。</t>
  </si>
  <si>
    <t>組織マスタが管理でき、3段階の階層構造であり、表示順を設定できること。</t>
    <phoneticPr fontId="1"/>
  </si>
  <si>
    <t>職種マスタが管理でき、表示順を設定できること。</t>
  </si>
  <si>
    <t>役職マスタが管理でき、表示順を設定できること。</t>
  </si>
  <si>
    <t>各種機能の利用権限、管理権限をグループ化し管理できること。</t>
  </si>
  <si>
    <t>任意の利用者にマスタ管理権限を設定できること。</t>
  </si>
  <si>
    <t>所属を兼務できること。</t>
  </si>
  <si>
    <t>職員情報は電子カルテシステムと日次の自動処理の連携で登録できること。</t>
  </si>
  <si>
    <t>職員情報の氏名、所属、職種、役職は電子カルテシステムと連携した際に各々を上書きしないよう設定できること。</t>
    <phoneticPr fontId="1"/>
  </si>
  <si>
    <t>各種機能</t>
    <phoneticPr fontId="1"/>
  </si>
  <si>
    <t>役割・担当者設定機能</t>
  </si>
  <si>
    <t>システムの管理者は一般ユーザ以外にゼネラルリスクマネージャー、リスクマネージャー、医療安全委員会メンバーなど、6種類の医療安全管理体制の役割を設定できること。</t>
    <phoneticPr fontId="1"/>
  </si>
  <si>
    <t>ゼネラルリスクマネージャー以外は全体もしくは組織階層別に任意の職員を設定できること。</t>
  </si>
  <si>
    <t>各役割の担当者は複数の職員を登録できること。</t>
  </si>
  <si>
    <t>職員は役割の担当者を兼務できること。</t>
  </si>
  <si>
    <t>役割毎に利用する機能を設定できること。</t>
  </si>
  <si>
    <t>マウス操作だけで各役割の担当者を登録、変更できること。</t>
  </si>
  <si>
    <t>リスクマネージャーなど各部署に配置されている担当者はCSVファイルで一括登録できること。</t>
  </si>
  <si>
    <t>報告書様式設定機能</t>
  </si>
  <si>
    <t>報告書様式は医療事故情報収集等事業が2025年4月より求める項目「発生年、発生月、発生曜日、発生した時間帯、発生場所、関連診療科、事例発生後追加的に行った治療の程度、健康被害の程度、患者区分、患者の数、患者の年齢、患者の性別、疾患名、事例の誘因となった患者の状態、事例に関わった職員の人数、事例に関わった職員の職種、事例に関わった職員の職種経験年数、事例に関わった職員の部署配属期間、事例に関わった職員の勤務状況、専門医・認定医及びその他の医療従事者の専門・認定資格、発見者、事例の概要、事例の分類、発生場面、種類、処方内容の問合せの有無、処方箋の種類、関連医薬品、医療機器等、その他の材料・物品、事例の詳細、事例の背景・要因、発生要因、事故調査委員会、再発防止策」の中から必要な項目を選択して作成できること。</t>
  </si>
  <si>
    <t>項目「概要」で選択した選択肢により「発生場面」、「事例の分類」、「種類」の各選択肢が切り替わり各入力項目を表示できること。</t>
  </si>
  <si>
    <t>医療事故情報収集等事業が求める項目以外に「患者影響レベル、患者ID 、主治医、入院日、病棟名、転倒・転落アセスメントスコア、転倒・転落の危険度、リスク回避器具、身体拘束行為、発生時の経過、時系列の事例詳細内容、転倒患者への対応、転倒患者への影響、自由記載欄、備考」の中から必要な項目を報告書様式に設定できること。</t>
    <rPh sb="105" eb="107">
      <t>テントウ</t>
    </rPh>
    <rPh sb="114" eb="116">
      <t>テントウ</t>
    </rPh>
    <phoneticPr fontId="22"/>
  </si>
  <si>
    <t>報告書内の段落にセレクトボックス、ラジオボタン、チェックボックス、カレンダー、テキストボックス、テキストエリアから選択して独自の項目を設定できること。</t>
  </si>
  <si>
    <t>報告書は画面を切り替えることなく1画面で入力できること。</t>
    <phoneticPr fontId="1"/>
  </si>
  <si>
    <t>数字以外の選択形式の項目はドロップダウンリストではなく、すべて画面上に表示できること。</t>
  </si>
  <si>
    <t>任意の項目を必須入力に設定できること。</t>
  </si>
  <si>
    <t>選択肢は自由に追加、削除（非表示）できること。</t>
  </si>
  <si>
    <t>報告書様式内の項目はゼネラルリスクマネージャーにて追加、削除（非表示）できること。</t>
  </si>
  <si>
    <t>報告書様式はインシデント報告書、事故報告書、クレーム報告書、ポジティブインシデント（グッジョブ）報告書など複数の様式をシステム管理権限を持つ利用者が設定できること。</t>
  </si>
  <si>
    <t>転倒・転落専用の報告書様式を設定できること。</t>
  </si>
  <si>
    <t>合併症専用の報告書様式を設定できること。</t>
  </si>
  <si>
    <t>死亡事例報告の様式を設定できること。</t>
  </si>
  <si>
    <t>病院独自の報告様式を設定できること。</t>
    <rPh sb="0" eb="2">
      <t>ビョウイン</t>
    </rPh>
    <rPh sb="2" eb="4">
      <t>ドクジ</t>
    </rPh>
    <rPh sb="5" eb="7">
      <t>ホウコク</t>
    </rPh>
    <rPh sb="7" eb="9">
      <t>ヨウシキ</t>
    </rPh>
    <rPh sb="10" eb="12">
      <t>セッテイ</t>
    </rPh>
    <phoneticPr fontId="22"/>
  </si>
  <si>
    <t>報告書様式は数に制限なく設定できること。</t>
  </si>
  <si>
    <t>報告書に設定した項目は同じでも必須の項目が違う様式を設定できること。</t>
  </si>
  <si>
    <t>職種ごとに利用できる報告書様式を設定できること。</t>
  </si>
  <si>
    <t>職種ごとに最初に表示する報告書様式を設定できること。</t>
  </si>
  <si>
    <t>患者影響レベルは報告書様式に必要なレベルのみ選択肢として表示できること。</t>
  </si>
  <si>
    <t>報告書に発見時刻の入力項目を設定した場合は発見から報告までの時間を報告書に表示できること。</t>
  </si>
  <si>
    <t>報告機能</t>
  </si>
  <si>
    <t>報告書は画面を切り替えることなく全項目を入力できること。</t>
  </si>
  <si>
    <t>報告書入力時にタイムアウトしないよう設定できること。</t>
  </si>
  <si>
    <t>報告書に画像などのファイルを複数添付できること。</t>
  </si>
  <si>
    <t>報告は設定に基づき関係者に同報できること。</t>
  </si>
  <si>
    <t>途中まで入力した報告書を下書き保存できること。</t>
  </si>
  <si>
    <t>下書き保存した報告書がある場合はシステム起動後の初期画面にメッセージが表示され注意喚起ができること。</t>
  </si>
  <si>
    <t>入力途中で報告書様式を変更した場合に既に入力した同じ項目の内容は保持できること。</t>
  </si>
  <si>
    <t>経験年数は各ユーザが予め登録した年月日より自動計算して入力できること。</t>
    <phoneticPr fontId="1"/>
  </si>
  <si>
    <t>報告部署を変更して報告できること。</t>
  </si>
  <si>
    <t>報告書内に設定した必須入力項目が未入力の場合、どこが未入力か項目の背景を赤く表示し、報告者が一目で識別できること。</t>
  </si>
  <si>
    <t>複数の必須入力項目に入力がない場合、同時に全ての未入力の必須入力項目の背景を赤く表示し、報告者が一目で識別できること。</t>
  </si>
  <si>
    <t>報告先は設定している報告部署から自動的に決定できること。</t>
  </si>
  <si>
    <t>匿名で報告できること。</t>
  </si>
  <si>
    <t>報告書の内容以外に報告先に伝えたいメッセージを記載できること。</t>
  </si>
  <si>
    <t>メッセージは装飾した文字を利用できること。</t>
  </si>
  <si>
    <t>報告者は随時、自分の報告書を修正できること。</t>
  </si>
  <si>
    <t>報告者は自分の報告した内容を随時確認できること。</t>
  </si>
  <si>
    <t>報告者は自分の報告の処理の進捗状況（リスクマネージャー，ゼネラルリスクマネージャーなどの受付など）を確認できること。</t>
  </si>
  <si>
    <t>未読の報告書がある場合はシステム起動後の初期画面にメッセージが表示され注意喚起ができること。</t>
  </si>
  <si>
    <t>報告書に画像の添付がある場合は報告書画面でサムネイル画像を表示できること。</t>
  </si>
  <si>
    <t>役割ごとの設定により匿名報告の報告者を識別できること。</t>
  </si>
  <si>
    <t>ゼネラルリスクマネージャーはシステム内の全ての下書き保存中の報告書を確認できること。</t>
  </si>
  <si>
    <t>リスクマネージャーは権限設定により報告書を修正できること。</t>
    <phoneticPr fontId="1"/>
  </si>
  <si>
    <t>報告者などが修正した報告は都度、報告先に修正内容を通知できること。</t>
  </si>
  <si>
    <t>修正の通知は修正前と修正後を明示できること。</t>
  </si>
  <si>
    <t>報告書の通知を受けた各役割の担当者は、報告者に対してコメントを付け、フィードバックや疑義照会を行うことができること。</t>
  </si>
  <si>
    <t>設定により、ゼネラルリスクマネージャーやリスクマネージャーが報告書を関係者に転送し、内容の連絡や照会を行うことができること。</t>
  </si>
  <si>
    <t>一覧画面は報告への返信や他者への転送をアイコンにより把握できること。</t>
  </si>
  <si>
    <t>一覧画面は報告書を事案番号、件名、報告部署、送信者、送信日、影響レベル、各役割の進捗状況でソートできること。</t>
  </si>
  <si>
    <t>報告を検索できること。</t>
  </si>
  <si>
    <t>報告書の確認処理の完了を関係者が識別できること。</t>
  </si>
  <si>
    <t>報告の内容確認画面でラベル付けできること。</t>
  </si>
  <si>
    <t>同報された各役割の担当者の開封状況を確認できること。</t>
  </si>
  <si>
    <t>任意の役割の進捗を表示しないように設定できること。</t>
  </si>
  <si>
    <t>各役割の担当者は自分の進捗状態を取り消しできること。</t>
  </si>
  <si>
    <t>報告を受ける担当者は任意の期間、代行者を設定できること。</t>
  </si>
  <si>
    <t>報告書に入力した患者IDより電子カルテシステム等より患者の年齢、患者の性別、患者区分、疾患名（主病名）を自動入力できること。</t>
  </si>
  <si>
    <t>電子カルテシステムの患者カルテ画面のボタンより患者の年齢、患者の性別、患者区分、疾患名（主病名）を自動入力済みの報告書画面が開き、報告書を入力できること。</t>
  </si>
  <si>
    <t>報告書の評価</t>
  </si>
  <si>
    <t>各役割毎に評価入力画面の表示の有無を設定できること。</t>
  </si>
  <si>
    <t>報告書に担当者単位でコメントを記載できること。</t>
  </si>
  <si>
    <t>報告書を分類わけできること。</t>
  </si>
  <si>
    <t>リスクの評価、リスクの予測、システム改善の必要性、教育研修への活用、背景・要因、改善策、効果を記録できること。</t>
  </si>
  <si>
    <t>評価予定期日の登録により、予定期日が近づいていることを通知できること。</t>
  </si>
  <si>
    <t>評価の途中で一時保存できること。</t>
  </si>
  <si>
    <t>評価が完了したら関係者に通知できること。</t>
  </si>
  <si>
    <t>報告書一覧画面で評価が完了していることを確認できること。</t>
  </si>
  <si>
    <t>報告書管理機能</t>
  </si>
  <si>
    <t>報告書を報告日基準とするか発生日基準とするか選択できること。</t>
  </si>
  <si>
    <t>報告書を事案番号、表題、報告部署、報告日（発生日）、影響レベルでソートできること。</t>
  </si>
  <si>
    <t>月別、任意の期間の報告書を一覧できること。</t>
  </si>
  <si>
    <t>報告書を報告部署や報告者、患者ID、患者氏名、評価予定日、キーワード検索し、一覧できること。</t>
  </si>
  <si>
    <t>一覧した報告書の任意の項目でCSV形式で一覧を出力できること。</t>
  </si>
  <si>
    <t>一覧した報告書の任意の項目でPDF形式で報告書を出力できること。</t>
  </si>
  <si>
    <t>出力する項目の組合わせを複数保存できること。</t>
  </si>
  <si>
    <t>ユーザ毎に報告書にラベル付けできること。</t>
    <rPh sb="3" eb="4">
      <t>ゴト</t>
    </rPh>
    <phoneticPr fontId="1"/>
  </si>
  <si>
    <t>ラベル付けは手動の他、自動でも可能であること。</t>
    <rPh sb="15" eb="17">
      <t>カノウ</t>
    </rPh>
    <phoneticPr fontId="1"/>
  </si>
  <si>
    <t>自動のラベル付けは、例えば「患者間違い」の選択肢を選択している報告書すべてに自動でラベル付けできること。</t>
    <phoneticPr fontId="1"/>
  </si>
  <si>
    <t>ラベルは事例内容のキーワード検索を設定できること。</t>
  </si>
  <si>
    <t>１つの報告書に複数のラベルをラベル付けできること。</t>
  </si>
  <si>
    <t>自動ラベル付けの設定は数に制限なく設定できること。</t>
  </si>
  <si>
    <t>任意のラベルの報告書は任意の期間で一覧できること。</t>
  </si>
  <si>
    <t>ラベルは６種類の役割より指定した役割で共有できること。</t>
  </si>
  <si>
    <t>ゼネラルリスクマネージャーはラベルを共有した役割に対して役割が閲覧権限を持たない報告書に閲覧権限を付与するかどうか設定できること。</t>
  </si>
  <si>
    <t>一覧した報告書の任意の項目はCSV形式の一覧表を出力できること。</t>
  </si>
  <si>
    <t>一覧した報告書の任意の項目はPDF形式で一括出力できること。</t>
  </si>
  <si>
    <t>複数の報告者からの同じ事例の報告を関連付けることで報告書数か事例数かで集計できること。</t>
  </si>
  <si>
    <t>任意の報告書と同じ発生日、発生時間帯、発生場所、概要で他の報告書を抽出し、関連付けの候補にできること。</t>
  </si>
  <si>
    <t>関連付けた報告書は視覚的に把握できること。</t>
  </si>
  <si>
    <t>事案番号でソートした場合に関連付けた報告書は主報告に続いて表示できること。</t>
  </si>
  <si>
    <t>役割ごとに報告書の閲覧か更新の権限とその権限を付与する組織上の範囲を設定できること。</t>
  </si>
  <si>
    <t>報告書の詳細画面から同じ報告者が報告した別の報告書を閲覧できること。</t>
  </si>
  <si>
    <t>集計機能</t>
  </si>
  <si>
    <t>報告日か発生日のどちらでも集計できること。</t>
  </si>
  <si>
    <t>月単位で12ヶ月まで集計期間を設定できること。</t>
  </si>
  <si>
    <t>報告書枚数もしくは事例数で集計できること。</t>
  </si>
  <si>
    <t>報告書様式別に集計できること。</t>
  </si>
  <si>
    <t>ラベル別に集計できること。</t>
  </si>
  <si>
    <t>クロス集計の縦軸、横軸は任意の項目を選択できること。</t>
  </si>
  <si>
    <t>各軸には「報告書様式、患者影響レベル、発生月、発生曜日、発生した時間帯、発生場所、関連診療科、事例発生後追加的に行った治療の程度、健康被害の程度、患者区分、患者の年齢、患者の性別、疾患名、事例に関わった職員の職種、事例に関わった職員の職種経験年数、事例に関わった職員の部署配属期間、事例に関わった職員の勤務状況、事例の概要、事例の分類、発生場面、種類、発生要因、転倒・転落アセスメントスコア、転倒・転落の危険度、リスク回避器具、身体拘束行為、転倒患者への対応、転倒患者への影響、リスクの重大性、リスクの緊急性、リスクの頻度、リスクの予測、システム改善の必要性、教育研修への活用」を設定できること。</t>
    <rPh sb="221" eb="223">
      <t>テントウ</t>
    </rPh>
    <rPh sb="230" eb="232">
      <t>テントウ</t>
    </rPh>
    <phoneticPr fontId="22"/>
  </si>
  <si>
    <t>システム管理者の設定により各軸には必要な項目だけを表示できること。</t>
  </si>
  <si>
    <t>縦軸、横軸の組み合わせを予め登録できること。</t>
  </si>
  <si>
    <t>クロス集計表はExcelなどの表計算ソフトがなくても表示できること。</t>
  </si>
  <si>
    <t>クロス集計表をExcelファイルとしてダウンロードできること。</t>
  </si>
  <si>
    <t>集計の縦横にある任意の項目を非表示にできること。</t>
  </si>
  <si>
    <t>クロス集計の数字をクリックすると、その数字の元となる報告書を閲覧できること。</t>
  </si>
  <si>
    <t>集計軸の項目が詳細項目を持つ場合は集計結果から各詳細項目にドリルダウンできること。</t>
  </si>
  <si>
    <t>縦軸、横軸の指定項目を母数として新たな縦軸、横軸を用いて集計できること。</t>
  </si>
  <si>
    <t>報告書に発見時刻の入力項目を設定した場合は発見から報告までの時間を時間帯で集計できること。</t>
  </si>
  <si>
    <t>表よりグラフを作成できること。</t>
  </si>
  <si>
    <t>グラフをダウンロードして資料に添付できること。</t>
  </si>
  <si>
    <t>集計より類似報告書を抽出し、類似項目も合わせて分析できること。</t>
  </si>
  <si>
    <t>集計は役割ごとに権限を設定でき、組織の集計範囲を設定できること。</t>
  </si>
  <si>
    <t>医療事故情報収集等事業の2025年4月からのヒヤリ・ハット事例の事例情報提出用XMLフォーマットを出力できること。</t>
    <phoneticPr fontId="1"/>
  </si>
  <si>
    <t>医療事故情報収集等事業の2025年4月からのヒヤリ・ハット事例の発生件数情報を集計できること。</t>
    <phoneticPr fontId="1"/>
  </si>
  <si>
    <t>分析機能</t>
  </si>
  <si>
    <t>SHEL、4M4E、RCAの分析を支援できること。</t>
  </si>
  <si>
    <t>設定した任意の利用者のみ分析に参加できること。</t>
  </si>
  <si>
    <t>様式に時系列の事例詳細内容欄がある場合は、その内容を出来事流れ図にコピーできること。</t>
  </si>
  <si>
    <t>分析途中で出来事の付箋を追加、削除できること。</t>
  </si>
  <si>
    <t>画面上でRCAのなぜなぜ分析の付箋を作成できること。</t>
  </si>
  <si>
    <t>作成したなぜなぜ分析のフローをExcelファイルやPDFファイルとして保存できること。</t>
  </si>
  <si>
    <t>根本原因の対策内容、評価期日、優先順位、費用、進捗状況を登録できること。</t>
  </si>
  <si>
    <t>なぜなぜ分析の雛形を登録でき、任意の利用者で分析手法を習得する例題として分析できること。</t>
  </si>
  <si>
    <t>質問や原因の雛形を登録でき、記載内容の例として利用できること。</t>
  </si>
  <si>
    <t>対策を担当する担当者を登録できること。</t>
  </si>
  <si>
    <t>分析結果は役割ごとに閲覧を設定できること。</t>
  </si>
  <si>
    <t>分析状況の一覧を表示できること。</t>
  </si>
  <si>
    <t>報告書一覧画面で分析が完了していることを確認できること。</t>
  </si>
  <si>
    <t>書庫機能</t>
  </si>
  <si>
    <t>院内の医療安全ニュースや研修資料などを掲載できること。</t>
  </si>
  <si>
    <t>フォルダで掲載物を分類し管理できること。</t>
  </si>
  <si>
    <t>フォルダは10階層以上を設定できること。</t>
  </si>
  <si>
    <t>フォルダ内の一覧には直下にあるファイルとフォルダを表示できること。</t>
  </si>
  <si>
    <t>フォルダ内の一覧にあるフォルダをクリックして、そのフォルダ内の一覧に移動できること。</t>
  </si>
  <si>
    <t>フォルダ単位、ファイル単位に更新権限、閲覧権限を設定できること。</t>
  </si>
  <si>
    <t>周知機能</t>
  </si>
  <si>
    <t>医療安全管理室はシステムに通知・通達などを掲載できること。</t>
  </si>
  <si>
    <t>周知対象者を全員、部署、職種、役割より選択できること。</t>
  </si>
  <si>
    <t>掲載内容は文章以外にデータファイルを登録できること。</t>
  </si>
  <si>
    <t>掲載文章は装飾した文字を利用できること。</t>
  </si>
  <si>
    <t>添付したデータファイルが画像の場合は掲載文章と同じ画面に表示できること。</t>
  </si>
  <si>
    <t>確認機能により確認ボタンを押した閲覧者を識別できること。</t>
  </si>
  <si>
    <t>周知対象者の閲覧状況をCSVファイルで出力できること。</t>
  </si>
  <si>
    <t>電子カルテシステムからログインID、パスワードなし（シングルサインオン連携）で起動できること。</t>
    <rPh sb="39" eb="41">
      <t>キドウ</t>
    </rPh>
    <phoneticPr fontId="1"/>
  </si>
  <si>
    <t>電子カルテシステムと連携し、職員情報、患者情報を受信すること。</t>
    <rPh sb="0" eb="2">
      <t>デンシ</t>
    </rPh>
    <rPh sb="10" eb="12">
      <t>レンケイ</t>
    </rPh>
    <rPh sb="14" eb="18">
      <t>ショクインジョウホウ</t>
    </rPh>
    <rPh sb="19" eb="23">
      <t>カンジャジョウホウ</t>
    </rPh>
    <rPh sb="24" eb="26">
      <t>ジュシン</t>
    </rPh>
    <phoneticPr fontId="1"/>
  </si>
  <si>
    <t>電子カルテシステムの患者カルテ画面から対象患者の報告書を入力できること。</t>
    <rPh sb="19" eb="21">
      <t>タイショウ</t>
    </rPh>
    <rPh sb="21" eb="23">
      <t>カンジャ</t>
    </rPh>
    <phoneticPr fontId="1"/>
  </si>
  <si>
    <t>アプリケーション保守</t>
    <phoneticPr fontId="1"/>
  </si>
  <si>
    <t>保守の範囲でアプリケーションをレベルアップできること。</t>
    <phoneticPr fontId="1"/>
  </si>
  <si>
    <t>CPUは、4コア以上（物理の場合 Xeon プロセッサー E3-1220（3.10GHz / 4コア / 8MB））であること。</t>
    <phoneticPr fontId="1"/>
  </si>
  <si>
    <t>HDDは、10krpm 150GB以上（物理の場合10krpm 300GB x 2 RAID1）であること。</t>
    <phoneticPr fontId="1"/>
  </si>
  <si>
    <t>④-18.地域連携システム（SS-MIX2出力）</t>
    <phoneticPr fontId="16"/>
  </si>
  <si>
    <t>SS-MIX2サーバを導入すること。また、宇陀けあネットへのデータ公開を可能とすること。</t>
    <rPh sb="11" eb="13">
      <t>ドウニュウ</t>
    </rPh>
    <rPh sb="21" eb="23">
      <t>ウダ</t>
    </rPh>
    <rPh sb="33" eb="35">
      <t>コウカイ</t>
    </rPh>
    <rPh sb="36" eb="38">
      <t>カノウ</t>
    </rPh>
    <phoneticPr fontId="1"/>
  </si>
  <si>
    <t>既存のSS-MIXサーバからのデータ移行については、『①.調達基本要件』に則り行うこと。但し、新電子カルテシステムにデータ移行後に新電子カルテシステム経由で新たにSS-MIX2サーバへのデータを構築する方法も可とする。（過去分含む）</t>
    <phoneticPr fontId="1"/>
  </si>
  <si>
    <t>宇陀けあネット側のアップロード端末の再設定（ヘルスケアリレイションズ社）に関する費用も含め、宇陀けあネットへのデータ公開に関する全ての費用を本費用に含め対応すること。
【ヘルスケアリレイションズ社側の作業範囲】
　SS-MIX2サーバ再構築に伴うアップロード端末側の再設定
　※アップロード端末の更新費用は本費用には含まなくてよい。（別途調達予定）</t>
    <rPh sb="0" eb="2">
      <t>ウダ</t>
    </rPh>
    <rPh sb="7" eb="8">
      <t>ガワ</t>
    </rPh>
    <rPh sb="15" eb="17">
      <t>タンマツ</t>
    </rPh>
    <rPh sb="18" eb="21">
      <t>サイセッテイ</t>
    </rPh>
    <rPh sb="34" eb="35">
      <t>シャ</t>
    </rPh>
    <rPh sb="37" eb="38">
      <t>カン</t>
    </rPh>
    <rPh sb="40" eb="42">
      <t>ヒヨウ</t>
    </rPh>
    <rPh sb="43" eb="44">
      <t>フク</t>
    </rPh>
    <rPh sb="46" eb="48">
      <t>ウダ</t>
    </rPh>
    <rPh sb="58" eb="60">
      <t>コウカイ</t>
    </rPh>
    <rPh sb="61" eb="62">
      <t>カン</t>
    </rPh>
    <rPh sb="64" eb="65">
      <t>スベ</t>
    </rPh>
    <rPh sb="67" eb="69">
      <t>ヒヨウ</t>
    </rPh>
    <rPh sb="70" eb="73">
      <t>ホンヒヨウ</t>
    </rPh>
    <rPh sb="74" eb="75">
      <t>フク</t>
    </rPh>
    <rPh sb="76" eb="78">
      <t>タイオウ</t>
    </rPh>
    <rPh sb="97" eb="98">
      <t>シャ</t>
    </rPh>
    <rPh sb="98" eb="99">
      <t>ガワ</t>
    </rPh>
    <rPh sb="100" eb="102">
      <t>サギョウ</t>
    </rPh>
    <rPh sb="102" eb="104">
      <t>ハンイ</t>
    </rPh>
    <rPh sb="117" eb="120">
      <t>サイコウチク</t>
    </rPh>
    <rPh sb="121" eb="122">
      <t>トモナ</t>
    </rPh>
    <rPh sb="129" eb="131">
      <t>タンマツ</t>
    </rPh>
    <rPh sb="131" eb="132">
      <t>ガワ</t>
    </rPh>
    <rPh sb="133" eb="136">
      <t>サイセッテイ</t>
    </rPh>
    <rPh sb="145" eb="147">
      <t>タンマツ</t>
    </rPh>
    <rPh sb="148" eb="150">
      <t>コウシン</t>
    </rPh>
    <rPh sb="150" eb="152">
      <t>ヒヨウ</t>
    </rPh>
    <rPh sb="153" eb="156">
      <t>ホンヒヨウ</t>
    </rPh>
    <rPh sb="158" eb="159">
      <t>フク</t>
    </rPh>
    <rPh sb="167" eb="169">
      <t>ベット</t>
    </rPh>
    <rPh sb="169" eb="171">
      <t>チョウタツ</t>
    </rPh>
    <rPh sb="171" eb="173">
      <t>ヨテイ</t>
    </rPh>
    <phoneticPr fontId="1"/>
  </si>
  <si>
    <t>PACS画像の取得（DICOM Q/R）にかかるアップロード端末側の再設定に関する費用も含めること。
※PACSベンダ側の設定等はPACS側の要件に記載</t>
    <rPh sb="4" eb="6">
      <t>ガゾウ</t>
    </rPh>
    <rPh sb="7" eb="9">
      <t>シュトク</t>
    </rPh>
    <rPh sb="30" eb="32">
      <t>タンマツ</t>
    </rPh>
    <rPh sb="32" eb="33">
      <t>ガワ</t>
    </rPh>
    <rPh sb="34" eb="37">
      <t>サイセッテイ</t>
    </rPh>
    <rPh sb="38" eb="39">
      <t>カン</t>
    </rPh>
    <rPh sb="41" eb="43">
      <t>ヒヨウ</t>
    </rPh>
    <rPh sb="44" eb="45">
      <t>フク</t>
    </rPh>
    <rPh sb="59" eb="60">
      <t>ガワ</t>
    </rPh>
    <rPh sb="61" eb="63">
      <t>セッテイ</t>
    </rPh>
    <rPh sb="63" eb="64">
      <t>ナド</t>
    </rPh>
    <rPh sb="69" eb="70">
      <t>ガワ</t>
    </rPh>
    <rPh sb="71" eb="73">
      <t>ヨウケン</t>
    </rPh>
    <rPh sb="74" eb="76">
      <t>キサイ</t>
    </rPh>
    <phoneticPr fontId="1"/>
  </si>
  <si>
    <t>以下の追加連携に関して対応すること。
①画像所見レポート（放射線レポート）※放射線レポートシステム側の要求事項に記載</t>
    <rPh sb="0" eb="2">
      <t>イカ</t>
    </rPh>
    <rPh sb="3" eb="5">
      <t>ツイカ</t>
    </rPh>
    <rPh sb="5" eb="7">
      <t>レンケイ</t>
    </rPh>
    <rPh sb="8" eb="9">
      <t>カン</t>
    </rPh>
    <rPh sb="11" eb="13">
      <t>タイオウ</t>
    </rPh>
    <rPh sb="20" eb="22">
      <t>ガゾウ</t>
    </rPh>
    <rPh sb="22" eb="24">
      <t>ショケン</t>
    </rPh>
    <rPh sb="29" eb="32">
      <t>ホウシャセン</t>
    </rPh>
    <rPh sb="38" eb="41">
      <t>ホウシャセン</t>
    </rPh>
    <rPh sb="49" eb="50">
      <t>ガワ</t>
    </rPh>
    <rPh sb="51" eb="55">
      <t>ヨウキュウジコウ</t>
    </rPh>
    <rPh sb="56" eb="58">
      <t>キサイ</t>
    </rPh>
    <phoneticPr fontId="1"/>
  </si>
  <si>
    <t>SS-MIX2サーバ</t>
    <phoneticPr fontId="1"/>
  </si>
  <si>
    <t>システムが常に安定したレスポンスで稼動できるだけの機器構成・容量であること。過去データ及び導入後7年間は十分に運用できる性能・容量を用意すること。</t>
    <rPh sb="38" eb="40">
      <t>カコ</t>
    </rPh>
    <rPh sb="43" eb="44">
      <t>オヨ</t>
    </rPh>
    <rPh sb="45" eb="47">
      <t>ドウニュウ</t>
    </rPh>
    <rPh sb="47" eb="48">
      <t>ゴ</t>
    </rPh>
    <phoneticPr fontId="33"/>
  </si>
  <si>
    <t>サーバには、自動シャットダウン機能を備え、安全に自動シャットダウンが可能である無停電電源装置を装備すること。出来る限り無停電電源装置は基幹システムサーバと集約すること。</t>
    <rPh sb="47" eb="49">
      <t>ソウビ</t>
    </rPh>
    <rPh sb="54" eb="56">
      <t>デキ</t>
    </rPh>
    <rPh sb="57" eb="58">
      <t>カギ</t>
    </rPh>
    <rPh sb="67" eb="69">
      <t>キカン</t>
    </rPh>
    <rPh sb="77" eb="79">
      <t>シュウヤク</t>
    </rPh>
    <phoneticPr fontId="33"/>
  </si>
  <si>
    <t>自動バックアップやシステムエラーログ管理等の運用支援機能を有すること。</t>
    <phoneticPr fontId="1"/>
  </si>
  <si>
    <t>可能な限り省エネ機能など、環境保護、節電に配慮した機器を選定すること。</t>
    <phoneticPr fontId="1"/>
  </si>
  <si>
    <t>保守の一元管理ができるように、出来る限りプライムベンダ（電子カルテベンダ）の採用機器で調整すること。</t>
    <phoneticPr fontId="1"/>
  </si>
  <si>
    <t>OSは、可能な限り「Windows Server 2025」相当を採用し、稼働後7年間でサポート可能なOSにすること。但し、事前検証が十分ではなく「Windows Server 2022」を採用せざるを得ない場合は当院の承認を得ることとし、サポート期限を迎える1年前からOSの対応について当院に報告し、今後の方向性を協議の上、決定すること。
なお、Linux等他のOSを採用する場合もサポート期間を考慮したバージョンの採用は上記と同様の条件である。</t>
    <rPh sb="4" eb="6">
      <t>カノウ</t>
    </rPh>
    <rPh sb="7" eb="8">
      <t>カギ</t>
    </rPh>
    <rPh sb="33" eb="35">
      <t>サイヨウ</t>
    </rPh>
    <phoneticPr fontId="1"/>
  </si>
  <si>
    <t>導入するサーバは最低5年間の保守パックを含め導入すること。但し、最低7年目までの保守延長が可能とすること。</t>
    <rPh sb="0" eb="2">
      <t>ドウニュウ</t>
    </rPh>
    <rPh sb="8" eb="10">
      <t>サイテイ</t>
    </rPh>
    <rPh sb="11" eb="13">
      <t>ネンカン</t>
    </rPh>
    <rPh sb="14" eb="16">
      <t>ホシュ</t>
    </rPh>
    <rPh sb="20" eb="21">
      <t>フク</t>
    </rPh>
    <rPh sb="22" eb="24">
      <t>ドウニュウ</t>
    </rPh>
    <rPh sb="29" eb="30">
      <t>タダ</t>
    </rPh>
    <rPh sb="32" eb="34">
      <t>サイテイ</t>
    </rPh>
    <rPh sb="35" eb="37">
      <t>ネンメ</t>
    </rPh>
    <rPh sb="40" eb="42">
      <t>ホシュ</t>
    </rPh>
    <rPh sb="42" eb="44">
      <t>エンチョウ</t>
    </rPh>
    <rPh sb="45" eb="47">
      <t>カノウ</t>
    </rPh>
    <phoneticPr fontId="29"/>
  </si>
  <si>
    <t>④-19.継続利用システム接続要件</t>
    <phoneticPr fontId="16"/>
  </si>
  <si>
    <t>継続利用するシステムが現行と同様に利用できるように必要な連携を行うこと。</t>
    <rPh sb="0" eb="4">
      <t>ケイゾクリヨウ</t>
    </rPh>
    <rPh sb="11" eb="13">
      <t>ゲンコウ</t>
    </rPh>
    <rPh sb="14" eb="16">
      <t>ドウヨウ</t>
    </rPh>
    <rPh sb="17" eb="19">
      <t>リヨウ</t>
    </rPh>
    <rPh sb="25" eb="27">
      <t>ヒツヨウ</t>
    </rPh>
    <rPh sb="28" eb="30">
      <t>レンケイ</t>
    </rPh>
    <rPh sb="31" eb="32">
      <t>オコナ</t>
    </rPh>
    <phoneticPr fontId="3"/>
  </si>
  <si>
    <t>今回更新する医療情報端末（電子カルテ端末）に相乗りするシステムは、相乗り検証を行い、次期医療情報端末で動作可能にすること。また、現在相乗りしている端末は、次期医療情報端末（次期電子カルテ端末）でも利用可能にすること。</t>
    <rPh sb="0" eb="2">
      <t>コンカイ</t>
    </rPh>
    <rPh sb="2" eb="4">
      <t>コウシン</t>
    </rPh>
    <rPh sb="6" eb="12">
      <t>イリョウジョウホウタンマツ</t>
    </rPh>
    <rPh sb="13" eb="15">
      <t>デンシ</t>
    </rPh>
    <rPh sb="18" eb="20">
      <t>タンマツ</t>
    </rPh>
    <rPh sb="22" eb="24">
      <t>アイノ</t>
    </rPh>
    <rPh sb="33" eb="35">
      <t>アイノ</t>
    </rPh>
    <rPh sb="36" eb="38">
      <t>ケンショウ</t>
    </rPh>
    <rPh sb="39" eb="40">
      <t>オコナ</t>
    </rPh>
    <rPh sb="42" eb="44">
      <t>ジキ</t>
    </rPh>
    <rPh sb="44" eb="50">
      <t>イリョウジョウホウタンマツ</t>
    </rPh>
    <rPh sb="51" eb="55">
      <t>ドウサカノウ</t>
    </rPh>
    <rPh sb="64" eb="66">
      <t>ゲンザイ</t>
    </rPh>
    <rPh sb="66" eb="68">
      <t>アイノ</t>
    </rPh>
    <rPh sb="73" eb="75">
      <t>タンマツ</t>
    </rPh>
    <rPh sb="77" eb="79">
      <t>ジキ</t>
    </rPh>
    <rPh sb="79" eb="83">
      <t>イリョウジョウホウ</t>
    </rPh>
    <rPh sb="83" eb="85">
      <t>タンマツ</t>
    </rPh>
    <rPh sb="86" eb="88">
      <t>ジキ</t>
    </rPh>
    <rPh sb="88" eb="90">
      <t>デンシ</t>
    </rPh>
    <rPh sb="93" eb="95">
      <t>タンマツ</t>
    </rPh>
    <rPh sb="98" eb="102">
      <t>リヨウカノウ</t>
    </rPh>
    <phoneticPr fontId="3"/>
  </si>
  <si>
    <t>医療情報端末（電子カルテ端末）のOSやブラウザ等の変更に伴いバージョンアップが必要なシステムが存在する場合、バージョンアップも含めて、継続利用を可能にすること。また、バージョンアップが必要な場合は、ワーキンググループを設け、当院担当者と十分な協議のもとシステム構築を行うこと。</t>
    <rPh sb="0" eb="6">
      <t>イリョウジョウホウタンマツ</t>
    </rPh>
    <rPh sb="7" eb="9">
      <t>デンシ</t>
    </rPh>
    <rPh sb="12" eb="14">
      <t>タンマツ</t>
    </rPh>
    <rPh sb="23" eb="24">
      <t>ナド</t>
    </rPh>
    <rPh sb="25" eb="27">
      <t>ヘンコウ</t>
    </rPh>
    <rPh sb="28" eb="29">
      <t>トモナ</t>
    </rPh>
    <rPh sb="39" eb="41">
      <t>ヒツヨウ</t>
    </rPh>
    <rPh sb="47" eb="49">
      <t>ソンザイ</t>
    </rPh>
    <rPh sb="51" eb="53">
      <t>バアイ</t>
    </rPh>
    <rPh sb="63" eb="64">
      <t>フク</t>
    </rPh>
    <rPh sb="67" eb="71">
      <t>ケイゾクリヨウ</t>
    </rPh>
    <rPh sb="72" eb="74">
      <t>カノウ</t>
    </rPh>
    <rPh sb="92" eb="94">
      <t>ヒツヨウ</t>
    </rPh>
    <rPh sb="95" eb="97">
      <t>バアイ</t>
    </rPh>
    <rPh sb="109" eb="110">
      <t>モウ</t>
    </rPh>
    <phoneticPr fontId="3"/>
  </si>
  <si>
    <t>医療機器等と接続しているシステムは、電子カルテ端末更新に伴い再設定が必要な場合は必要な対応を行うこと。</t>
    <rPh sb="0" eb="4">
      <t>イリョウキキ</t>
    </rPh>
    <rPh sb="4" eb="5">
      <t>ナド</t>
    </rPh>
    <rPh sb="6" eb="8">
      <t>セツゾク</t>
    </rPh>
    <phoneticPr fontId="1"/>
  </si>
  <si>
    <t>稼働中の各システムで実現できている機能は、次期医療情報システムにおいても、システム間連携等を含め原則全て問題なく利用できること。但し、システム対応や連携が困難な項目等がある場合は、代替案の提案含め、当院と協議の上、対応範囲を決定すること。</t>
    <rPh sb="4" eb="5">
      <t>カク</t>
    </rPh>
    <rPh sb="71" eb="73">
      <t>タイオウ</t>
    </rPh>
    <rPh sb="80" eb="82">
      <t>コウモク</t>
    </rPh>
    <rPh sb="107" eb="109">
      <t>タイオウ</t>
    </rPh>
    <rPh sb="109" eb="111">
      <t>ハンイ</t>
    </rPh>
    <phoneticPr fontId="3"/>
  </si>
  <si>
    <t>サーバ及び専用端末に今回新たに導入するセキュリティ対策ソフトのインストール及び設定等を行うこと。</t>
    <rPh sb="3" eb="4">
      <t>オヨ</t>
    </rPh>
    <rPh sb="5" eb="7">
      <t>センヨウ</t>
    </rPh>
    <rPh sb="7" eb="9">
      <t>タンマツ</t>
    </rPh>
    <rPh sb="25" eb="27">
      <t>タイサク</t>
    </rPh>
    <phoneticPr fontId="3"/>
  </si>
  <si>
    <t>継続利用に伴い必要な費用は本調達に含めること。</t>
    <rPh sb="0" eb="2">
      <t>ケイゾク</t>
    </rPh>
    <rPh sb="2" eb="4">
      <t>リヨウ</t>
    </rPh>
    <rPh sb="5" eb="6">
      <t>トモナ</t>
    </rPh>
    <rPh sb="7" eb="9">
      <t>ヒツヨウ</t>
    </rPh>
    <rPh sb="10" eb="12">
      <t>ヒヨウ</t>
    </rPh>
    <rPh sb="13" eb="16">
      <t>ホンチョウタツ</t>
    </rPh>
    <rPh sb="17" eb="18">
      <t>フク</t>
    </rPh>
    <phoneticPr fontId="3"/>
  </si>
  <si>
    <t>連携するシステムや機器側の費用も本調達に含めること。</t>
  </si>
  <si>
    <t>接続するシステムは、別紙「医療情報システム Ｉ／Ｆ一覧（参考）」を参考に必要な接続を行うこと。また、既存の連携項目は、別紙「医療情報システム Ｉ／Ｆ一覧（参考）」を基に現行ベンダ（送信側、受診側）から既存の連携項目を確認した上で構築（踏襲及び連携強化）すること。追加の接続項目がある場合は、その項目の連携も行うこと。万が一、連携することができない項目がある場合は、当院担当者（医療情報部、関係部門）に報告し、代替案等の協議の上、方針を決定すること。</t>
    <rPh sb="0" eb="2">
      <t>セツゾク</t>
    </rPh>
    <rPh sb="10" eb="12">
      <t>ベッシ</t>
    </rPh>
    <rPh sb="13" eb="15">
      <t>イリョウ</t>
    </rPh>
    <rPh sb="15" eb="17">
      <t>ジョウホウ</t>
    </rPh>
    <rPh sb="25" eb="27">
      <t>イチラン</t>
    </rPh>
    <rPh sb="28" eb="30">
      <t>サンコウ</t>
    </rPh>
    <rPh sb="33" eb="35">
      <t>サンコウ</t>
    </rPh>
    <rPh sb="36" eb="38">
      <t>ヒツヨウ</t>
    </rPh>
    <rPh sb="39" eb="41">
      <t>セツゾク</t>
    </rPh>
    <rPh sb="42" eb="43">
      <t>オコナ</t>
    </rPh>
    <rPh sb="82" eb="83">
      <t>モト</t>
    </rPh>
    <rPh sb="84" eb="86">
      <t>ゲンコウ</t>
    </rPh>
    <rPh sb="90" eb="93">
      <t>ソウシンガワ</t>
    </rPh>
    <rPh sb="94" eb="96">
      <t>ジュシン</t>
    </rPh>
    <rPh sb="96" eb="97">
      <t>ガワ</t>
    </rPh>
    <rPh sb="100" eb="102">
      <t>キゾン</t>
    </rPh>
    <rPh sb="103" eb="105">
      <t>レンケイ</t>
    </rPh>
    <rPh sb="105" eb="107">
      <t>コウモク</t>
    </rPh>
    <rPh sb="108" eb="110">
      <t>カクニン</t>
    </rPh>
    <rPh sb="112" eb="113">
      <t>ウエ</t>
    </rPh>
    <rPh sb="117" eb="119">
      <t>トウシュウ</t>
    </rPh>
    <rPh sb="119" eb="120">
      <t>オヨ</t>
    </rPh>
    <rPh sb="121" eb="123">
      <t>レンケイ</t>
    </rPh>
    <rPh sb="123" eb="125">
      <t>キョウカ</t>
    </rPh>
    <rPh sb="131" eb="133">
      <t>ツイカ</t>
    </rPh>
    <rPh sb="134" eb="136">
      <t>セツゾク</t>
    </rPh>
    <rPh sb="136" eb="138">
      <t>コウモク</t>
    </rPh>
    <rPh sb="141" eb="143">
      <t>バアイ</t>
    </rPh>
    <rPh sb="147" eb="149">
      <t>コウモク</t>
    </rPh>
    <rPh sb="150" eb="152">
      <t>レンケイ</t>
    </rPh>
    <rPh sb="153" eb="154">
      <t>オコナ</t>
    </rPh>
    <rPh sb="158" eb="159">
      <t>マン</t>
    </rPh>
    <rPh sb="160" eb="161">
      <t>イチ</t>
    </rPh>
    <rPh sb="162" eb="164">
      <t>レンケイ</t>
    </rPh>
    <rPh sb="173" eb="175">
      <t>コウモク</t>
    </rPh>
    <rPh sb="178" eb="180">
      <t>バアイ</t>
    </rPh>
    <rPh sb="182" eb="184">
      <t>トウイン</t>
    </rPh>
    <rPh sb="184" eb="187">
      <t>タントウシャ</t>
    </rPh>
    <rPh sb="188" eb="193">
      <t>イリョウジョウホウブ</t>
    </rPh>
    <rPh sb="194" eb="196">
      <t>カンケイ</t>
    </rPh>
    <rPh sb="196" eb="198">
      <t>ブモン</t>
    </rPh>
    <rPh sb="200" eb="202">
      <t>ホウコク</t>
    </rPh>
    <rPh sb="204" eb="206">
      <t>ダイタイ</t>
    </rPh>
    <rPh sb="206" eb="207">
      <t>アン</t>
    </rPh>
    <rPh sb="207" eb="208">
      <t>ナド</t>
    </rPh>
    <rPh sb="209" eb="211">
      <t>キョウギ</t>
    </rPh>
    <rPh sb="212" eb="213">
      <t>ウエ</t>
    </rPh>
    <rPh sb="214" eb="216">
      <t>ホウシン</t>
    </rPh>
    <rPh sb="217" eb="219">
      <t>ケッテイ</t>
    </rPh>
    <phoneticPr fontId="3"/>
  </si>
  <si>
    <t>今回の基幹システム更新に伴い、部門システムのリモート保守回線は可能な限り当院サーバ室経由にすることを想定している。可能な限り共用環境経由でリモート保守を可能にすること。但し、個別にリモート回線を導入している場合で既存の環境を継続して利用する場合は、当院に報告すること。</t>
    <rPh sb="0" eb="2">
      <t>コンカイ</t>
    </rPh>
    <rPh sb="3" eb="5">
      <t>キカン</t>
    </rPh>
    <rPh sb="9" eb="11">
      <t>コウシン</t>
    </rPh>
    <rPh sb="12" eb="13">
      <t>トモナ</t>
    </rPh>
    <rPh sb="15" eb="17">
      <t>ブモン</t>
    </rPh>
    <rPh sb="26" eb="28">
      <t>ホシュ</t>
    </rPh>
    <rPh sb="28" eb="30">
      <t>カイセン</t>
    </rPh>
    <rPh sb="31" eb="33">
      <t>カノウ</t>
    </rPh>
    <rPh sb="34" eb="35">
      <t>カギ</t>
    </rPh>
    <rPh sb="36" eb="38">
      <t>トウイン</t>
    </rPh>
    <rPh sb="41" eb="42">
      <t>シツ</t>
    </rPh>
    <rPh sb="42" eb="44">
      <t>ケイユ</t>
    </rPh>
    <rPh sb="50" eb="52">
      <t>ソウテイ</t>
    </rPh>
    <rPh sb="57" eb="59">
      <t>カノウ</t>
    </rPh>
    <rPh sb="60" eb="61">
      <t>カギ</t>
    </rPh>
    <rPh sb="62" eb="64">
      <t>キョウヨウ</t>
    </rPh>
    <rPh sb="64" eb="66">
      <t>カンキョウ</t>
    </rPh>
    <rPh sb="66" eb="68">
      <t>ケイユ</t>
    </rPh>
    <rPh sb="73" eb="75">
      <t>ホシュ</t>
    </rPh>
    <rPh sb="76" eb="78">
      <t>カノウ</t>
    </rPh>
    <rPh sb="84" eb="85">
      <t>タダ</t>
    </rPh>
    <rPh sb="87" eb="89">
      <t>コベツ</t>
    </rPh>
    <rPh sb="94" eb="96">
      <t>カイセン</t>
    </rPh>
    <rPh sb="97" eb="99">
      <t>ドウニュウ</t>
    </rPh>
    <rPh sb="103" eb="105">
      <t>バアイ</t>
    </rPh>
    <rPh sb="106" eb="108">
      <t>キゾン</t>
    </rPh>
    <rPh sb="109" eb="111">
      <t>カンキョウ</t>
    </rPh>
    <rPh sb="112" eb="114">
      <t>ケイゾク</t>
    </rPh>
    <rPh sb="116" eb="118">
      <t>リヨウ</t>
    </rPh>
    <rPh sb="120" eb="122">
      <t>バアイ</t>
    </rPh>
    <rPh sb="124" eb="126">
      <t>トウイン</t>
    </rPh>
    <rPh sb="127" eb="129">
      <t>ホウコク</t>
    </rPh>
    <phoneticPr fontId="1"/>
  </si>
  <si>
    <t>レセプトチェックシステム（委託業者持込）</t>
    <rPh sb="13" eb="17">
      <t>イタクギョウシャ</t>
    </rPh>
    <rPh sb="17" eb="19">
      <t>モチコミ</t>
    </rPh>
    <phoneticPr fontId="1"/>
  </si>
  <si>
    <t>委託業者の持込であるため、今回更新する電子カルテ及び医事会計端末で利用可能にすること。</t>
    <rPh sb="0" eb="4">
      <t>イタクギョウシャ</t>
    </rPh>
    <rPh sb="5" eb="7">
      <t>モチコミ</t>
    </rPh>
    <rPh sb="13" eb="15">
      <t>コンカイ</t>
    </rPh>
    <rPh sb="15" eb="17">
      <t>コウシン</t>
    </rPh>
    <rPh sb="19" eb="21">
      <t>デンシ</t>
    </rPh>
    <rPh sb="24" eb="25">
      <t>オヨ</t>
    </rPh>
    <rPh sb="26" eb="30">
      <t>イジカイケイ</t>
    </rPh>
    <rPh sb="30" eb="32">
      <t>タンマツ</t>
    </rPh>
    <rPh sb="33" eb="35">
      <t>リヨウ</t>
    </rPh>
    <rPh sb="35" eb="37">
      <t>カノウ</t>
    </rPh>
    <phoneticPr fontId="1"/>
  </si>
  <si>
    <t>今回継続利用としているが、基幹システムベンダまたは委託業者の都合により、新たにシステムを導入する必要がある場合は、本費用内でレセプトチェックシステムを導入すること。（委託業者によって自社持込システムの再設定を行うことを原則とする）</t>
    <rPh sb="0" eb="2">
      <t>コンカイ</t>
    </rPh>
    <rPh sb="2" eb="4">
      <t>ケイゾク</t>
    </rPh>
    <rPh sb="4" eb="6">
      <t>リヨウ</t>
    </rPh>
    <rPh sb="13" eb="15">
      <t>キカン</t>
    </rPh>
    <rPh sb="25" eb="29">
      <t>イタクギョウシャ</t>
    </rPh>
    <rPh sb="30" eb="32">
      <t>ツゴウ</t>
    </rPh>
    <rPh sb="36" eb="37">
      <t>アラ</t>
    </rPh>
    <rPh sb="44" eb="46">
      <t>ドウニュウ</t>
    </rPh>
    <rPh sb="48" eb="50">
      <t>ヒツヨウ</t>
    </rPh>
    <rPh sb="53" eb="55">
      <t>バアイ</t>
    </rPh>
    <rPh sb="57" eb="61">
      <t>ホンヒヨウナイ</t>
    </rPh>
    <rPh sb="75" eb="77">
      <t>ドウニュウ</t>
    </rPh>
    <rPh sb="83" eb="87">
      <t>イタクギョウシャ</t>
    </rPh>
    <rPh sb="91" eb="93">
      <t>ジシャ</t>
    </rPh>
    <rPh sb="93" eb="95">
      <t>モチコミ</t>
    </rPh>
    <rPh sb="100" eb="103">
      <t>サイセッテイ</t>
    </rPh>
    <rPh sb="104" eb="105">
      <t>オコナ</t>
    </rPh>
    <rPh sb="109" eb="111">
      <t>ゲンソク</t>
    </rPh>
    <phoneticPr fontId="1"/>
  </si>
  <si>
    <t>自動採血管準備システム（テクノメディカ）</t>
    <rPh sb="0" eb="5">
      <t>ジドウサイケツカン</t>
    </rPh>
    <rPh sb="5" eb="7">
      <t>ジュンビ</t>
    </rPh>
    <phoneticPr fontId="1"/>
  </si>
  <si>
    <t>今回更新対象の臨床検査システムと接続し、検査依頼情報等、必要な連携を行うこと。</t>
    <rPh sb="0" eb="2">
      <t>コンカイ</t>
    </rPh>
    <rPh sb="2" eb="6">
      <t>コウシンタイショウ</t>
    </rPh>
    <rPh sb="7" eb="11">
      <t>リンショウケンサ</t>
    </rPh>
    <rPh sb="16" eb="18">
      <t>セツゾク</t>
    </rPh>
    <rPh sb="20" eb="22">
      <t>ケンサ</t>
    </rPh>
    <rPh sb="22" eb="26">
      <t>イライジョウホウ</t>
    </rPh>
    <rPh sb="26" eb="27">
      <t>ナド</t>
    </rPh>
    <rPh sb="28" eb="30">
      <t>ヒツヨウ</t>
    </rPh>
    <rPh sb="31" eb="33">
      <t>レンケイ</t>
    </rPh>
    <rPh sb="34" eb="35">
      <t>オコナ</t>
    </rPh>
    <phoneticPr fontId="1"/>
  </si>
  <si>
    <t>院内在庫管理システム（メディセオ）</t>
    <rPh sb="0" eb="6">
      <t>インナイザイコカンリ</t>
    </rPh>
    <phoneticPr fontId="1"/>
  </si>
  <si>
    <t>スタンドアロン（外部との接続のみ）であるため、今回の電子カルテシステムや薬局部門システムの更新に伴う再設定等は発生しないが、継続して利用可能とすること。</t>
    <rPh sb="8" eb="10">
      <t>ガイブ</t>
    </rPh>
    <rPh sb="12" eb="14">
      <t>セツゾク</t>
    </rPh>
    <rPh sb="23" eb="25">
      <t>コンカイ</t>
    </rPh>
    <rPh sb="26" eb="28">
      <t>デンシ</t>
    </rPh>
    <rPh sb="36" eb="38">
      <t>ヤッキョク</t>
    </rPh>
    <rPh sb="38" eb="40">
      <t>ブモン</t>
    </rPh>
    <rPh sb="45" eb="47">
      <t>コウシン</t>
    </rPh>
    <rPh sb="48" eb="49">
      <t>トモナ</t>
    </rPh>
    <rPh sb="50" eb="53">
      <t>サイセッテイ</t>
    </rPh>
    <rPh sb="53" eb="54">
      <t>ナド</t>
    </rPh>
    <rPh sb="55" eb="57">
      <t>ハッセイ</t>
    </rPh>
    <rPh sb="62" eb="64">
      <t>ケイゾク</t>
    </rPh>
    <rPh sb="66" eb="70">
      <t>リヨウカノウ</t>
    </rPh>
    <phoneticPr fontId="1"/>
  </si>
  <si>
    <t>リハビリ支援システム（タック）</t>
    <rPh sb="4" eb="6">
      <t>シエン</t>
    </rPh>
    <phoneticPr fontId="1"/>
  </si>
  <si>
    <t>今回更新する電子カルテ端末に相乗りして利用可能にすること。</t>
    <rPh sb="0" eb="2">
      <t>コンカイ</t>
    </rPh>
    <rPh sb="2" eb="4">
      <t>コウシン</t>
    </rPh>
    <rPh sb="6" eb="8">
      <t>デンシ</t>
    </rPh>
    <rPh sb="11" eb="13">
      <t>タンマツ</t>
    </rPh>
    <rPh sb="14" eb="16">
      <t>アイノ</t>
    </rPh>
    <rPh sb="19" eb="21">
      <t>リヨウ</t>
    </rPh>
    <rPh sb="21" eb="23">
      <t>カノウ</t>
    </rPh>
    <phoneticPr fontId="3"/>
  </si>
  <si>
    <t>電子カルテシステムや医事会計システムと接続し、オーダ情報や予約情報等、必要な連携を行うこと。</t>
    <rPh sb="10" eb="14">
      <t>イジカイケイ</t>
    </rPh>
    <rPh sb="26" eb="28">
      <t>ジョウホウ</t>
    </rPh>
    <rPh sb="29" eb="31">
      <t>ヨヤク</t>
    </rPh>
    <rPh sb="31" eb="33">
      <t>ジョウホウ</t>
    </rPh>
    <rPh sb="33" eb="34">
      <t>ナド</t>
    </rPh>
    <rPh sb="35" eb="37">
      <t>ヒツヨウ</t>
    </rPh>
    <rPh sb="38" eb="40">
      <t>レンケイ</t>
    </rPh>
    <rPh sb="41" eb="42">
      <t>オコナ</t>
    </rPh>
    <phoneticPr fontId="3"/>
  </si>
  <si>
    <t>心電図システム（日本光電工業）</t>
    <rPh sb="0" eb="3">
      <t>シンデンズ</t>
    </rPh>
    <rPh sb="8" eb="14">
      <t>ニホンコウデンコウギョウ</t>
    </rPh>
    <phoneticPr fontId="1"/>
  </si>
  <si>
    <t>今回更新する電子カルテ端末に相乗りしてビューアが利用可能にすること。</t>
    <rPh sb="0" eb="2">
      <t>コンカイ</t>
    </rPh>
    <rPh sb="2" eb="4">
      <t>コウシン</t>
    </rPh>
    <rPh sb="6" eb="8">
      <t>デンシ</t>
    </rPh>
    <rPh sb="11" eb="13">
      <t>タンマツ</t>
    </rPh>
    <rPh sb="14" eb="16">
      <t>アイノ</t>
    </rPh>
    <rPh sb="24" eb="26">
      <t>リヨウ</t>
    </rPh>
    <rPh sb="26" eb="28">
      <t>カノウ</t>
    </rPh>
    <phoneticPr fontId="3"/>
  </si>
  <si>
    <t>電子カルテシステムと接続し、患者基本情報の取得や選択した患者のビューアが参照可能にすること。</t>
    <rPh sb="14" eb="16">
      <t>カンジャ</t>
    </rPh>
    <rPh sb="16" eb="18">
      <t>キホン</t>
    </rPh>
    <rPh sb="18" eb="20">
      <t>ジョウホウ</t>
    </rPh>
    <rPh sb="21" eb="23">
      <t>シュトク</t>
    </rPh>
    <rPh sb="24" eb="26">
      <t>センタク</t>
    </rPh>
    <rPh sb="28" eb="30">
      <t>カンジャ</t>
    </rPh>
    <rPh sb="36" eb="38">
      <t>サンショウ</t>
    </rPh>
    <rPh sb="38" eb="40">
      <t>カノウ</t>
    </rPh>
    <phoneticPr fontId="3"/>
  </si>
  <si>
    <t>現在、ビューアの起動レスポンスが遅い課題がある。必要に応じて、端末スペックを向上させる等、レスポンス改善の対応を行うこと。
※ウインドウ（ブラウザ）が立ち上がった後の心電図の表示までに時間がかかっている。
※PACS等、他のビューアの表示速度は特に問題ない。</t>
    <rPh sb="0" eb="2">
      <t>ゲンザイ</t>
    </rPh>
    <rPh sb="8" eb="10">
      <t>キドウ</t>
    </rPh>
    <rPh sb="16" eb="17">
      <t>オソ</t>
    </rPh>
    <rPh sb="18" eb="20">
      <t>カダイ</t>
    </rPh>
    <rPh sb="24" eb="26">
      <t>ヒツヨウ</t>
    </rPh>
    <rPh sb="27" eb="28">
      <t>オウ</t>
    </rPh>
    <rPh sb="31" eb="33">
      <t>タンマツ</t>
    </rPh>
    <rPh sb="38" eb="40">
      <t>コウジョウ</t>
    </rPh>
    <rPh sb="43" eb="44">
      <t>ナド</t>
    </rPh>
    <rPh sb="50" eb="52">
      <t>カイゼン</t>
    </rPh>
    <rPh sb="53" eb="55">
      <t>タイオウ</t>
    </rPh>
    <rPh sb="56" eb="57">
      <t>オコナ</t>
    </rPh>
    <rPh sb="83" eb="86">
      <t>シンデンズ</t>
    </rPh>
    <rPh sb="87" eb="89">
      <t>ヒョウジ</t>
    </rPh>
    <rPh sb="92" eb="94">
      <t>ジカン</t>
    </rPh>
    <rPh sb="108" eb="109">
      <t>ナド</t>
    </rPh>
    <rPh sb="110" eb="111">
      <t>ホカ</t>
    </rPh>
    <rPh sb="117" eb="119">
      <t>ヒョウジ</t>
    </rPh>
    <rPh sb="119" eb="121">
      <t>ソクド</t>
    </rPh>
    <rPh sb="122" eb="123">
      <t>トク</t>
    </rPh>
    <rPh sb="124" eb="126">
      <t>モンダイ</t>
    </rPh>
    <phoneticPr fontId="1"/>
  </si>
  <si>
    <t>透析情報システム（ジェイ・エム・エス）</t>
    <rPh sb="0" eb="4">
      <t>トウセキジョウホウ</t>
    </rPh>
    <phoneticPr fontId="1"/>
  </si>
  <si>
    <t>電子カルテシステムや医事会計システムと接続し、患者基本情報、検査結果情報、透析記録参照等、必要な連携を行うこと。</t>
    <rPh sb="10" eb="14">
      <t>イジカイケイ</t>
    </rPh>
    <rPh sb="23" eb="25">
      <t>カンジャ</t>
    </rPh>
    <rPh sb="25" eb="27">
      <t>キホン</t>
    </rPh>
    <rPh sb="27" eb="29">
      <t>ジョウホウ</t>
    </rPh>
    <rPh sb="30" eb="32">
      <t>ケンサ</t>
    </rPh>
    <rPh sb="32" eb="34">
      <t>ケッカ</t>
    </rPh>
    <rPh sb="34" eb="36">
      <t>ジョウホウ</t>
    </rPh>
    <rPh sb="37" eb="39">
      <t>トウセキ</t>
    </rPh>
    <rPh sb="39" eb="41">
      <t>キロク</t>
    </rPh>
    <rPh sb="41" eb="43">
      <t>サンショウ</t>
    </rPh>
    <rPh sb="43" eb="44">
      <t>ナド</t>
    </rPh>
    <rPh sb="45" eb="47">
      <t>ヒツヨウ</t>
    </rPh>
    <rPh sb="48" eb="50">
      <t>レンケイ</t>
    </rPh>
    <rPh sb="51" eb="52">
      <t>オコナ</t>
    </rPh>
    <phoneticPr fontId="3"/>
  </si>
  <si>
    <t>既存の専用端末のメモリを8GB（現在は4GB）に増設すること。</t>
    <rPh sb="0" eb="2">
      <t>キゾン</t>
    </rPh>
    <rPh sb="3" eb="7">
      <t>センヨウタンマツ</t>
    </rPh>
    <rPh sb="16" eb="18">
      <t>ゲンザイ</t>
    </rPh>
    <rPh sb="24" eb="26">
      <t>ゾウセツ</t>
    </rPh>
    <phoneticPr fontId="1"/>
  </si>
  <si>
    <t>DPCベンチマークシステム（メディカル・データ・ビジョン）</t>
    <phoneticPr fontId="1"/>
  </si>
  <si>
    <t>スタンドアロン（外部との接続のみ）であるため、今回の電子カルテシステムや医事会計システムの更新に伴う再設定等は発生しないが、継続して利用可能とすること。</t>
    <rPh sb="8" eb="10">
      <t>ガイブ</t>
    </rPh>
    <rPh sb="12" eb="14">
      <t>セツゾク</t>
    </rPh>
    <rPh sb="23" eb="25">
      <t>コンカイ</t>
    </rPh>
    <rPh sb="26" eb="28">
      <t>デンシ</t>
    </rPh>
    <rPh sb="36" eb="40">
      <t>イジカイケイ</t>
    </rPh>
    <rPh sb="45" eb="47">
      <t>コウシン</t>
    </rPh>
    <rPh sb="48" eb="49">
      <t>トモナ</t>
    </rPh>
    <rPh sb="50" eb="53">
      <t>サイセッテイ</t>
    </rPh>
    <rPh sb="53" eb="54">
      <t>ナド</t>
    </rPh>
    <rPh sb="55" eb="57">
      <t>ハッセイ</t>
    </rPh>
    <rPh sb="62" eb="64">
      <t>ケイゾク</t>
    </rPh>
    <rPh sb="66" eb="70">
      <t>リヨウカノウ</t>
    </rPh>
    <phoneticPr fontId="1"/>
  </si>
  <si>
    <t>医事会計システムから出力されるDPCデータ（様式1,D,E,Fファイル等）の取込みが可能であること。また、電子カルテシステムや医事会計システム等から取り込みに必要なデータの出力が可能であること。</t>
    <rPh sb="0" eb="4">
      <t>イジカイケイ</t>
    </rPh>
    <rPh sb="10" eb="12">
      <t>シュツリョク</t>
    </rPh>
    <rPh sb="22" eb="24">
      <t>ヨウシキ</t>
    </rPh>
    <rPh sb="35" eb="36">
      <t>ナド</t>
    </rPh>
    <rPh sb="38" eb="40">
      <t>トリコ</t>
    </rPh>
    <rPh sb="42" eb="44">
      <t>カノウ</t>
    </rPh>
    <phoneticPr fontId="1"/>
  </si>
  <si>
    <t>介護事業者支援システム、訪問リハビリ支援システム（富士通Japan／医療情報システム）</t>
    <rPh sb="0" eb="5">
      <t>カイゴジギョウシャ</t>
    </rPh>
    <rPh sb="5" eb="7">
      <t>シエン</t>
    </rPh>
    <rPh sb="12" eb="14">
      <t>ホウモン</t>
    </rPh>
    <rPh sb="18" eb="20">
      <t>シエン</t>
    </rPh>
    <rPh sb="25" eb="28">
      <t>フジツウ</t>
    </rPh>
    <rPh sb="34" eb="38">
      <t>イリョウジョウホウ</t>
    </rPh>
    <phoneticPr fontId="1"/>
  </si>
  <si>
    <t>電子カルテシステム（または医事会計システム）と接続し、患者情報等、必要な連携を行うこと。
但し、電子カルテシステムメーカーが変更になる場合かつ現在のシステムとの接続が困難な場合は、別システムへの変更提案も可とする。その場合、業者決定後の調整段階において、決定業者が提案するシステムに変更するか、電子カルテシステム（または医事会計システム）とは接続せずに現在のシステムを継続して利用するか、最終決定する。
※価格評価の公平性の観点から、別システムへの変更を提案する場合はその費用を含め
　ること。
※既存システムはクラウドシステムであるため専用端末で利用している。
　別システムへの変更を提案する場合は、既存端末の流用を前提とすること。
　新たに端末を導入する必要がある場合は端末費用も見込むこと。
　（現在は3ライセンス利用）</t>
    <rPh sb="0" eb="2">
      <t>デンシ</t>
    </rPh>
    <rPh sb="13" eb="17">
      <t>イジカイケイ</t>
    </rPh>
    <rPh sb="23" eb="25">
      <t>セツゾク</t>
    </rPh>
    <rPh sb="27" eb="31">
      <t>カンジャジョウホウ</t>
    </rPh>
    <rPh sb="31" eb="32">
      <t>ナド</t>
    </rPh>
    <rPh sb="33" eb="35">
      <t>ヒツヨウ</t>
    </rPh>
    <rPh sb="36" eb="38">
      <t>レンケイ</t>
    </rPh>
    <rPh sb="39" eb="40">
      <t>オコナ</t>
    </rPh>
    <rPh sb="45" eb="46">
      <t>タダ</t>
    </rPh>
    <rPh sb="48" eb="50">
      <t>デンシ</t>
    </rPh>
    <rPh sb="62" eb="64">
      <t>ヘンコウ</t>
    </rPh>
    <rPh sb="67" eb="69">
      <t>バアイ</t>
    </rPh>
    <rPh sb="71" eb="73">
      <t>ゲンザイ</t>
    </rPh>
    <rPh sb="80" eb="82">
      <t>セツゾク</t>
    </rPh>
    <rPh sb="83" eb="85">
      <t>コンナン</t>
    </rPh>
    <rPh sb="86" eb="88">
      <t>バアイ</t>
    </rPh>
    <rPh sb="90" eb="91">
      <t>ベツ</t>
    </rPh>
    <rPh sb="97" eb="99">
      <t>ヘンコウ</t>
    </rPh>
    <rPh sb="99" eb="101">
      <t>テイアン</t>
    </rPh>
    <rPh sb="102" eb="103">
      <t>カ</t>
    </rPh>
    <rPh sb="109" eb="111">
      <t>バアイ</t>
    </rPh>
    <rPh sb="112" eb="117">
      <t>ギョウシャケッテイゴ</t>
    </rPh>
    <rPh sb="118" eb="120">
      <t>チョウセイ</t>
    </rPh>
    <rPh sb="120" eb="122">
      <t>ダンカイ</t>
    </rPh>
    <rPh sb="127" eb="131">
      <t>ケッテイギョウシャ</t>
    </rPh>
    <rPh sb="132" eb="134">
      <t>テイアン</t>
    </rPh>
    <rPh sb="141" eb="143">
      <t>ヘンコウ</t>
    </rPh>
    <rPh sb="147" eb="149">
      <t>デンシ</t>
    </rPh>
    <rPh sb="160" eb="164">
      <t>イジカイケイ</t>
    </rPh>
    <rPh sb="171" eb="173">
      <t>セツゾク</t>
    </rPh>
    <rPh sb="176" eb="178">
      <t>ゲンザイ</t>
    </rPh>
    <rPh sb="184" eb="186">
      <t>ケイゾク</t>
    </rPh>
    <rPh sb="188" eb="190">
      <t>リヨウ</t>
    </rPh>
    <rPh sb="194" eb="198">
      <t>サイシュウケッテイ</t>
    </rPh>
    <rPh sb="203" eb="205">
      <t>カカク</t>
    </rPh>
    <rPh sb="205" eb="207">
      <t>ヒョウカ</t>
    </rPh>
    <rPh sb="208" eb="211">
      <t>コウヘイセイ</t>
    </rPh>
    <rPh sb="212" eb="214">
      <t>カンテン</t>
    </rPh>
    <rPh sb="217" eb="218">
      <t>ベツ</t>
    </rPh>
    <rPh sb="224" eb="226">
      <t>ヘンコウ</t>
    </rPh>
    <rPh sb="227" eb="229">
      <t>テイアン</t>
    </rPh>
    <rPh sb="231" eb="233">
      <t>バアイ</t>
    </rPh>
    <rPh sb="236" eb="238">
      <t>ヒヨウ</t>
    </rPh>
    <rPh sb="239" eb="240">
      <t>フク</t>
    </rPh>
    <rPh sb="249" eb="251">
      <t>キゾン</t>
    </rPh>
    <rPh sb="269" eb="271">
      <t>センヨウ</t>
    </rPh>
    <rPh sb="271" eb="273">
      <t>タンマツ</t>
    </rPh>
    <rPh sb="274" eb="276">
      <t>リヨウ</t>
    </rPh>
    <rPh sb="283" eb="284">
      <t>ベツ</t>
    </rPh>
    <rPh sb="290" eb="292">
      <t>ヘンコウ</t>
    </rPh>
    <rPh sb="293" eb="295">
      <t>テイアン</t>
    </rPh>
    <rPh sb="297" eb="299">
      <t>バアイ</t>
    </rPh>
    <rPh sb="301" eb="303">
      <t>キゾン</t>
    </rPh>
    <rPh sb="303" eb="305">
      <t>タンマツ</t>
    </rPh>
    <rPh sb="306" eb="308">
      <t>リュウヨウ</t>
    </rPh>
    <rPh sb="309" eb="311">
      <t>ゼンテイ</t>
    </rPh>
    <rPh sb="319" eb="320">
      <t>アラ</t>
    </rPh>
    <rPh sb="322" eb="324">
      <t>タンマツ</t>
    </rPh>
    <rPh sb="325" eb="327">
      <t>ドウニュウ</t>
    </rPh>
    <rPh sb="329" eb="331">
      <t>ヒツヨウ</t>
    </rPh>
    <rPh sb="334" eb="336">
      <t>バアイ</t>
    </rPh>
    <rPh sb="337" eb="339">
      <t>タンマツ</t>
    </rPh>
    <rPh sb="339" eb="341">
      <t>ヒヨウ</t>
    </rPh>
    <rPh sb="342" eb="344">
      <t>ミコ</t>
    </rPh>
    <rPh sb="351" eb="353">
      <t>ゲンザイ</t>
    </rPh>
    <rPh sb="360" eb="362">
      <t>リヨウ</t>
    </rPh>
    <phoneticPr fontId="1"/>
  </si>
  <si>
    <t>タブレット端末でも利用可能であること。</t>
    <rPh sb="5" eb="7">
      <t>タンマツ</t>
    </rPh>
    <rPh sb="9" eb="11">
      <t>リヨウ</t>
    </rPh>
    <rPh sb="11" eb="13">
      <t>カノウ</t>
    </rPh>
    <phoneticPr fontId="1"/>
  </si>
  <si>
    <t>電子カルテ端末で利用可能であること。（電子カルテ端末に相乗りする場合）
※セキュリティの観点から基本的には専用端末での継続利用を想定している。</t>
    <rPh sb="0" eb="2">
      <t>デンシ</t>
    </rPh>
    <rPh sb="5" eb="7">
      <t>タンマツ</t>
    </rPh>
    <rPh sb="8" eb="10">
      <t>リヨウ</t>
    </rPh>
    <rPh sb="10" eb="12">
      <t>カノウ</t>
    </rPh>
    <rPh sb="19" eb="21">
      <t>デンシ</t>
    </rPh>
    <rPh sb="24" eb="26">
      <t>タンマツ</t>
    </rPh>
    <rPh sb="27" eb="29">
      <t>アイノ</t>
    </rPh>
    <rPh sb="32" eb="34">
      <t>バアイ</t>
    </rPh>
    <rPh sb="44" eb="46">
      <t>カンテン</t>
    </rPh>
    <rPh sb="48" eb="51">
      <t>キホンテキ</t>
    </rPh>
    <rPh sb="53" eb="55">
      <t>センヨウ</t>
    </rPh>
    <rPh sb="55" eb="57">
      <t>タンマツ</t>
    </rPh>
    <rPh sb="59" eb="61">
      <t>ケイゾク</t>
    </rPh>
    <rPh sb="61" eb="63">
      <t>リヨウ</t>
    </rPh>
    <rPh sb="64" eb="66">
      <t>ソウテイ</t>
    </rPh>
    <phoneticPr fontId="1"/>
  </si>
  <si>
    <t>宇陀けあネット（ヘルスケアリレイションズ）</t>
    <rPh sb="0" eb="2">
      <t>ウダ</t>
    </rPh>
    <phoneticPr fontId="1"/>
  </si>
  <si>
    <t>今回更新するSS-MIX2サーバに出力されるデータを取得し、宇陀けあネットへ公開可能な設定を行うこと。</t>
    <rPh sb="0" eb="2">
      <t>コンカイ</t>
    </rPh>
    <rPh sb="2" eb="4">
      <t>コウシン</t>
    </rPh>
    <rPh sb="17" eb="19">
      <t>シュツリョク</t>
    </rPh>
    <rPh sb="26" eb="28">
      <t>シュトク</t>
    </rPh>
    <rPh sb="30" eb="32">
      <t>ウダ</t>
    </rPh>
    <rPh sb="38" eb="40">
      <t>コウカイ</t>
    </rPh>
    <rPh sb="40" eb="42">
      <t>カノウ</t>
    </rPh>
    <rPh sb="43" eb="45">
      <t>セッテイ</t>
    </rPh>
    <rPh sb="46" eb="47">
      <t>オコナ</t>
    </rPh>
    <phoneticPr fontId="1"/>
  </si>
  <si>
    <t>今回更新するPACSから画像データを取得（DICOM Q/R）し、宇陀けあネットへ公開可能な設定を行うこと。</t>
    <rPh sb="0" eb="2">
      <t>コンカイ</t>
    </rPh>
    <rPh sb="2" eb="4">
      <t>コウシン</t>
    </rPh>
    <rPh sb="12" eb="14">
      <t>ガゾウ</t>
    </rPh>
    <rPh sb="18" eb="20">
      <t>シュトク</t>
    </rPh>
    <rPh sb="33" eb="35">
      <t>ウダ</t>
    </rPh>
    <rPh sb="41" eb="45">
      <t>コウカイカノウ</t>
    </rPh>
    <rPh sb="46" eb="48">
      <t>セッテイ</t>
    </rPh>
    <rPh sb="49" eb="50">
      <t>オコナ</t>
    </rPh>
    <phoneticPr fontId="1"/>
  </si>
  <si>
    <t>今回更新する電子カルテ端末のデスクトップに宇陀けあネットを起動可能なアイコンを設置し、必要な設定を行い起動可能にすること。なお、宇陀けあネットを利用可能にするためのネットワークの設定については、今回ネットワーク機器の更新に伴い再設定が必要な場合は再設定を行い、電子カルテ端末上で宇陀けあネットを利用可能にすること。
※資源配付等、電子カルテ端末への適用方法に関して電子カルテベンダと調整すること。</t>
    <rPh sb="0" eb="2">
      <t>コンカイ</t>
    </rPh>
    <rPh sb="2" eb="4">
      <t>コウシン</t>
    </rPh>
    <rPh sb="6" eb="8">
      <t>デンシ</t>
    </rPh>
    <rPh sb="11" eb="13">
      <t>タンマツ</t>
    </rPh>
    <rPh sb="21" eb="23">
      <t>ウダ</t>
    </rPh>
    <rPh sb="29" eb="33">
      <t>キドウカノウ</t>
    </rPh>
    <rPh sb="39" eb="41">
      <t>セッチ</t>
    </rPh>
    <rPh sb="43" eb="45">
      <t>ヒツヨウ</t>
    </rPh>
    <rPh sb="46" eb="48">
      <t>セッテイ</t>
    </rPh>
    <rPh sb="49" eb="50">
      <t>オコナ</t>
    </rPh>
    <rPh sb="51" eb="53">
      <t>キドウ</t>
    </rPh>
    <rPh sb="53" eb="55">
      <t>カノウ</t>
    </rPh>
    <rPh sb="64" eb="66">
      <t>ウダ</t>
    </rPh>
    <rPh sb="72" eb="76">
      <t>リヨウカノウ</t>
    </rPh>
    <rPh sb="89" eb="91">
      <t>セッテイ</t>
    </rPh>
    <rPh sb="97" eb="99">
      <t>コンカイ</t>
    </rPh>
    <rPh sb="105" eb="107">
      <t>キキ</t>
    </rPh>
    <rPh sb="108" eb="110">
      <t>コウシン</t>
    </rPh>
    <rPh sb="111" eb="112">
      <t>トモナ</t>
    </rPh>
    <rPh sb="113" eb="116">
      <t>サイセッテイ</t>
    </rPh>
    <rPh sb="117" eb="119">
      <t>ヒツヨウ</t>
    </rPh>
    <rPh sb="120" eb="122">
      <t>バアイ</t>
    </rPh>
    <rPh sb="123" eb="126">
      <t>サイセッテイ</t>
    </rPh>
    <rPh sb="127" eb="128">
      <t>オコナ</t>
    </rPh>
    <rPh sb="130" eb="132">
      <t>デンシ</t>
    </rPh>
    <rPh sb="135" eb="137">
      <t>タンマツ</t>
    </rPh>
    <rPh sb="137" eb="138">
      <t>ジョウ</t>
    </rPh>
    <rPh sb="139" eb="141">
      <t>ウダ</t>
    </rPh>
    <rPh sb="147" eb="151">
      <t>リヨウカノウ</t>
    </rPh>
    <rPh sb="163" eb="164">
      <t>ナド</t>
    </rPh>
    <rPh sb="165" eb="167">
      <t>デンシ</t>
    </rPh>
    <rPh sb="170" eb="172">
      <t>タンマツ</t>
    </rPh>
    <rPh sb="174" eb="176">
      <t>テキヨウ</t>
    </rPh>
    <rPh sb="176" eb="178">
      <t>ホウホウ</t>
    </rPh>
    <phoneticPr fontId="1"/>
  </si>
  <si>
    <t>本要求仕様では、SS-MIX2サーバの更新に伴う再設定を作業範囲とするため、宇陀けあネット側の端末等の機器の更新等については、別途（電子カルテシステム更新費用とは別）対応を予定している。そのため、上記記載の対応のみ、本費用内で行うこと。</t>
    <rPh sb="0" eb="5">
      <t>ホンヨウキュウシヨウ</t>
    </rPh>
    <rPh sb="19" eb="21">
      <t>コウシン</t>
    </rPh>
    <rPh sb="22" eb="23">
      <t>トモナ</t>
    </rPh>
    <rPh sb="24" eb="27">
      <t>サイセッテイ</t>
    </rPh>
    <rPh sb="28" eb="30">
      <t>サギョウ</t>
    </rPh>
    <rPh sb="30" eb="32">
      <t>ハンイ</t>
    </rPh>
    <rPh sb="38" eb="40">
      <t>ウダ</t>
    </rPh>
    <rPh sb="45" eb="46">
      <t>ガワ</t>
    </rPh>
    <rPh sb="47" eb="49">
      <t>タンマツ</t>
    </rPh>
    <rPh sb="49" eb="50">
      <t>ナド</t>
    </rPh>
    <rPh sb="51" eb="53">
      <t>キキ</t>
    </rPh>
    <rPh sb="54" eb="56">
      <t>コウシン</t>
    </rPh>
    <rPh sb="56" eb="57">
      <t>ナド</t>
    </rPh>
    <rPh sb="63" eb="65">
      <t>ベット</t>
    </rPh>
    <rPh sb="66" eb="68">
      <t>デンシ</t>
    </rPh>
    <rPh sb="75" eb="77">
      <t>コウシン</t>
    </rPh>
    <rPh sb="77" eb="79">
      <t>ヒヨウ</t>
    </rPh>
    <rPh sb="81" eb="82">
      <t>ベツ</t>
    </rPh>
    <rPh sb="83" eb="85">
      <t>タイオウ</t>
    </rPh>
    <rPh sb="86" eb="88">
      <t>ヨテイ</t>
    </rPh>
    <rPh sb="98" eb="100">
      <t>ジョウキ</t>
    </rPh>
    <rPh sb="100" eb="102">
      <t>キサイ</t>
    </rPh>
    <rPh sb="103" eb="105">
      <t>タイオウ</t>
    </rPh>
    <rPh sb="108" eb="112">
      <t>ホンヒヨウナイ</t>
    </rPh>
    <rPh sb="113" eb="114">
      <t>オコナ</t>
    </rPh>
    <phoneticPr fontId="1"/>
  </si>
  <si>
    <t>移動診療車</t>
    <rPh sb="0" eb="5">
      <t>イドウシンリョウシャ</t>
    </rPh>
    <phoneticPr fontId="1"/>
  </si>
  <si>
    <t>基幹システムベンダは、移動診療車に設置しているシンクライアント端末（継続利用を想定）から新たな電子カルテシステムが利用可能にするための再設定を支援すること。（外部からのリモートデスクトップ接続、当院持参のWi-FiルータからのVPN接続等の設定）
※A4モノクロレーザプリンタやラベルプリンタは更新予定である。</t>
    <rPh sb="0" eb="2">
      <t>キカン</t>
    </rPh>
    <rPh sb="11" eb="16">
      <t>イドウシンリョウシャ</t>
    </rPh>
    <rPh sb="17" eb="19">
      <t>セッチ</t>
    </rPh>
    <rPh sb="31" eb="33">
      <t>タンマツ</t>
    </rPh>
    <rPh sb="34" eb="36">
      <t>ケイゾク</t>
    </rPh>
    <rPh sb="36" eb="38">
      <t>リヨウ</t>
    </rPh>
    <rPh sb="39" eb="41">
      <t>ソウテイ</t>
    </rPh>
    <rPh sb="44" eb="45">
      <t>アラ</t>
    </rPh>
    <rPh sb="47" eb="49">
      <t>デンシ</t>
    </rPh>
    <rPh sb="57" eb="61">
      <t>リヨウカノウ</t>
    </rPh>
    <rPh sb="67" eb="70">
      <t>サイセッテイ</t>
    </rPh>
    <rPh sb="71" eb="73">
      <t>シエン</t>
    </rPh>
    <rPh sb="79" eb="81">
      <t>ガイブ</t>
    </rPh>
    <rPh sb="94" eb="96">
      <t>セツゾク</t>
    </rPh>
    <rPh sb="97" eb="99">
      <t>トウイン</t>
    </rPh>
    <rPh sb="99" eb="101">
      <t>ジサン</t>
    </rPh>
    <rPh sb="116" eb="118">
      <t>セツゾク</t>
    </rPh>
    <rPh sb="118" eb="119">
      <t>ナド</t>
    </rPh>
    <rPh sb="120" eb="122">
      <t>セッテイ</t>
    </rPh>
    <phoneticPr fontId="1"/>
  </si>
  <si>
    <t>眼科ファイリング・画像ファイリングシステム（ファインデックス）</t>
    <phoneticPr fontId="1"/>
  </si>
  <si>
    <t>電子カルテシステムまたは医事会計システムと接続し、職員情報、患者情報、移動情報、病名情報、受付情報、検査結果情報等（現在連携している情報）、必要な連携を行うこと。</t>
    <rPh sb="56" eb="57">
      <t>ナド</t>
    </rPh>
    <rPh sb="58" eb="60">
      <t>ゲンザイ</t>
    </rPh>
    <rPh sb="60" eb="62">
      <t>レンケイ</t>
    </rPh>
    <rPh sb="66" eb="68">
      <t>ジョウホウ</t>
    </rPh>
    <phoneticPr fontId="3"/>
  </si>
  <si>
    <t>画像サマリ画面（眼科ファイリング・画像ファイリングシステムまたはスキャンデータ管理システム）から画像を選択すると、PACSとURL連携によりPACS側の画像を起動することができること。</t>
    <phoneticPr fontId="1"/>
  </si>
  <si>
    <t>上記以外で既に接続しているシステムが更新となる場合は、必要な連携を行うこと。</t>
    <rPh sb="0" eb="4">
      <t>ジョウキイガイ</t>
    </rPh>
    <rPh sb="5" eb="6">
      <t>スデ</t>
    </rPh>
    <rPh sb="7" eb="9">
      <t>セツゾク</t>
    </rPh>
    <rPh sb="18" eb="20">
      <t>コウシン</t>
    </rPh>
    <rPh sb="23" eb="25">
      <t>バアイ</t>
    </rPh>
    <rPh sb="27" eb="29">
      <t>ヒツヨウ</t>
    </rPh>
    <rPh sb="30" eb="32">
      <t>レンケイ</t>
    </rPh>
    <rPh sb="33" eb="34">
      <t>オコナ</t>
    </rPh>
    <phoneticPr fontId="1"/>
  </si>
  <si>
    <t>継続利用のシステムと既存の連携を流用し利用可能であること。（連携している場合）
※継続利用のシステムと連携していない場合は「○」回答で良い。</t>
    <rPh sb="0" eb="2">
      <t>ケイゾク</t>
    </rPh>
    <rPh sb="2" eb="4">
      <t>リヨウ</t>
    </rPh>
    <rPh sb="10" eb="12">
      <t>キゾン</t>
    </rPh>
    <rPh sb="13" eb="15">
      <t>レンケイ</t>
    </rPh>
    <rPh sb="16" eb="18">
      <t>リュウヨウ</t>
    </rPh>
    <rPh sb="19" eb="21">
      <t>リヨウ</t>
    </rPh>
    <rPh sb="21" eb="23">
      <t>カノウ</t>
    </rPh>
    <rPh sb="30" eb="32">
      <t>レンケイ</t>
    </rPh>
    <rPh sb="36" eb="38">
      <t>バアイ</t>
    </rPh>
    <rPh sb="41" eb="43">
      <t>ケイゾク</t>
    </rPh>
    <rPh sb="43" eb="45">
      <t>リヨウ</t>
    </rPh>
    <rPh sb="51" eb="53">
      <t>レンケイ</t>
    </rPh>
    <rPh sb="58" eb="60">
      <t>バアイ</t>
    </rPh>
    <rPh sb="64" eb="66">
      <t>カイトウ</t>
    </rPh>
    <rPh sb="67" eb="68">
      <t>ヨ</t>
    </rPh>
    <phoneticPr fontId="1"/>
  </si>
  <si>
    <t>医療機器等との接続に関しては既存の連携のままであるため、継続して接続を行うこと。電子カルテ端末更新に伴い再設定が必要な場合は必要な対応を行うこと。</t>
    <rPh sb="0" eb="4">
      <t>イリョウキキ</t>
    </rPh>
    <rPh sb="4" eb="5">
      <t>ナド</t>
    </rPh>
    <rPh sb="7" eb="9">
      <t>セツゾク</t>
    </rPh>
    <rPh sb="10" eb="11">
      <t>カン</t>
    </rPh>
    <rPh sb="14" eb="16">
      <t>キゾン</t>
    </rPh>
    <rPh sb="17" eb="19">
      <t>レンケイ</t>
    </rPh>
    <rPh sb="28" eb="30">
      <t>ケイゾク</t>
    </rPh>
    <rPh sb="32" eb="34">
      <t>セツゾク</t>
    </rPh>
    <rPh sb="35" eb="36">
      <t>オコナ</t>
    </rPh>
    <rPh sb="40" eb="42">
      <t>デンシ</t>
    </rPh>
    <rPh sb="45" eb="47">
      <t>タンマツ</t>
    </rPh>
    <rPh sb="47" eb="49">
      <t>コウシン</t>
    </rPh>
    <rPh sb="50" eb="51">
      <t>トモナ</t>
    </rPh>
    <rPh sb="52" eb="55">
      <t>サイセッテイ</t>
    </rPh>
    <rPh sb="56" eb="58">
      <t>ヒツヨウ</t>
    </rPh>
    <rPh sb="59" eb="61">
      <t>バアイ</t>
    </rPh>
    <rPh sb="62" eb="64">
      <t>ヒツヨウ</t>
    </rPh>
    <rPh sb="65" eb="67">
      <t>タイオウ</t>
    </rPh>
    <rPh sb="68" eb="69">
      <t>オコナ</t>
    </rPh>
    <phoneticPr fontId="1"/>
  </si>
  <si>
    <t>診療記事（眼科等）記載システム（ファインデックス）</t>
    <phoneticPr fontId="1"/>
  </si>
  <si>
    <t>電子カルテシステムまたは医事会計システムと接続し、職員情報、患者情報、移動情報、病名情報、受付情報、検査結果情報、検査・処置コスト等（現在連携している情報）、必要な連携を行うこと。</t>
    <rPh sb="12" eb="16">
      <t>イジカイケイ</t>
    </rPh>
    <rPh sb="21" eb="23">
      <t>セツゾク</t>
    </rPh>
    <rPh sb="57" eb="59">
      <t>ケンサ</t>
    </rPh>
    <rPh sb="60" eb="62">
      <t>ショチ</t>
    </rPh>
    <rPh sb="65" eb="66">
      <t>ナド</t>
    </rPh>
    <phoneticPr fontId="3"/>
  </si>
  <si>
    <t>継続利用のシステムと既存の連携を流用し利用可能であること。（連携している場合）
※継続利用のシステムと連携していない場合は「○」回答で良い。</t>
    <rPh sb="0" eb="2">
      <t>ケイゾク</t>
    </rPh>
    <rPh sb="2" eb="4">
      <t>リヨウ</t>
    </rPh>
    <rPh sb="10" eb="12">
      <t>キゾン</t>
    </rPh>
    <rPh sb="13" eb="15">
      <t>レンケイ</t>
    </rPh>
    <rPh sb="16" eb="18">
      <t>リュウヨウ</t>
    </rPh>
    <rPh sb="19" eb="21">
      <t>リヨウ</t>
    </rPh>
    <rPh sb="21" eb="23">
      <t>カノウ</t>
    </rPh>
    <rPh sb="30" eb="32">
      <t>レンケイ</t>
    </rPh>
    <rPh sb="36" eb="38">
      <t>バアイ</t>
    </rPh>
    <phoneticPr fontId="1"/>
  </si>
  <si>
    <t>画像（エコー、内視鏡）レポートシステム（ファインデックス）</t>
    <phoneticPr fontId="1"/>
  </si>
  <si>
    <t>電子カルテシステムまたは医事会計システムと接続し、職員情報、患者情報、移動情報、病名情報、読影完了通知、カルテへの確定通知等（現在連携している情報）、必要な連携を行うこと。</t>
    <rPh sb="61" eb="62">
      <t>ナド</t>
    </rPh>
    <phoneticPr fontId="3"/>
  </si>
  <si>
    <t>電子カルテシステムまたは放射線情報システム（RIS）と接続し、オーダ情報等、必要な連携を行うこと。</t>
    <rPh sb="12" eb="15">
      <t>ホウシャセン</t>
    </rPh>
    <rPh sb="15" eb="17">
      <t>ジョウホウ</t>
    </rPh>
    <rPh sb="27" eb="29">
      <t>セツゾク</t>
    </rPh>
    <rPh sb="36" eb="37">
      <t>ナド</t>
    </rPh>
    <rPh sb="38" eb="40">
      <t>ヒツヨウ</t>
    </rPh>
    <rPh sb="41" eb="43">
      <t>レンケイ</t>
    </rPh>
    <rPh sb="44" eb="45">
      <t>オコナ</t>
    </rPh>
    <phoneticPr fontId="1"/>
  </si>
  <si>
    <t>医用画像管理システム（PACS）と接続し、画像到着通知情報等（現在連携している情報）、必要な連携を行うこと。</t>
    <rPh sb="17" eb="19">
      <t>セツゾク</t>
    </rPh>
    <rPh sb="29" eb="30">
      <t>ナド</t>
    </rPh>
    <rPh sb="43" eb="45">
      <t>ヒツヨウ</t>
    </rPh>
    <rPh sb="46" eb="48">
      <t>レンケイ</t>
    </rPh>
    <rPh sb="49" eb="50">
      <t>オコナ</t>
    </rPh>
    <phoneticPr fontId="1"/>
  </si>
  <si>
    <t>画像レポートシステムを他システム（電子カルテシステム等）から起動することができること。</t>
    <rPh sb="0" eb="2">
      <t>ガゾウ</t>
    </rPh>
    <rPh sb="17" eb="19">
      <t>デンシ</t>
    </rPh>
    <rPh sb="26" eb="27">
      <t>ナド</t>
    </rPh>
    <phoneticPr fontId="1"/>
  </si>
  <si>
    <t>診断書管理システム（ファインデックス）</t>
    <phoneticPr fontId="1"/>
  </si>
  <si>
    <t>電子カルテシステムまたは医事会計システムと接続し、職員情報、患者情報、移動情報、病名情報、受付情報、文書情報、コスト情報等（現在連携している情報）、必要な連携を行うこと。</t>
    <rPh sb="50" eb="52">
      <t>ブンショ</t>
    </rPh>
    <rPh sb="52" eb="54">
      <t>ジョウホウ</t>
    </rPh>
    <rPh sb="58" eb="60">
      <t>ジョウホウ</t>
    </rPh>
    <rPh sb="60" eb="61">
      <t>ナド</t>
    </rPh>
    <phoneticPr fontId="3"/>
  </si>
  <si>
    <t>スキャンデータ管理システム（ファインデックス）</t>
    <phoneticPr fontId="1"/>
  </si>
  <si>
    <t>電子カルテシステムと接続し、職員情報、患者情報、画像情報（スキャン結果）等（現在連携している情報）、必要な連携を行うこと。</t>
    <rPh sb="14" eb="16">
      <t>ショクイン</t>
    </rPh>
    <rPh sb="16" eb="18">
      <t>ジョウホウ</t>
    </rPh>
    <rPh sb="19" eb="21">
      <t>カンジャ</t>
    </rPh>
    <rPh sb="21" eb="23">
      <t>ジョウホウ</t>
    </rPh>
    <rPh sb="36" eb="37">
      <t>ナド</t>
    </rPh>
    <phoneticPr fontId="3"/>
  </si>
  <si>
    <t>電子カルテシステムからスキャナ取込画面が起動できること。</t>
    <rPh sb="0" eb="2">
      <t>デンシ</t>
    </rPh>
    <rPh sb="15" eb="17">
      <t>トリコミ</t>
    </rPh>
    <rPh sb="17" eb="19">
      <t>ガメン</t>
    </rPh>
    <rPh sb="20" eb="22">
      <t>キドウ</t>
    </rPh>
    <phoneticPr fontId="1"/>
  </si>
  <si>
    <t>紹介画像取込み・画像出力システム（ファインデックス）</t>
    <rPh sb="0" eb="6">
      <t>ショウカイガゾウトリコ</t>
    </rPh>
    <rPh sb="8" eb="12">
      <t>ガゾウシュツリョク</t>
    </rPh>
    <phoneticPr fontId="1"/>
  </si>
  <si>
    <t>電子カルテ端末上での動作が必要な場合は、今回更新する電子カルテ端末に相乗りして利用可能にすること。</t>
    <rPh sb="0" eb="2">
      <t>デンシ</t>
    </rPh>
    <rPh sb="5" eb="7">
      <t>タンマツ</t>
    </rPh>
    <rPh sb="7" eb="8">
      <t>ジョウ</t>
    </rPh>
    <rPh sb="10" eb="12">
      <t>ドウサ</t>
    </rPh>
    <rPh sb="13" eb="15">
      <t>ヒツヨウ</t>
    </rPh>
    <rPh sb="16" eb="18">
      <t>バアイ</t>
    </rPh>
    <rPh sb="20" eb="22">
      <t>コンカイ</t>
    </rPh>
    <rPh sb="22" eb="24">
      <t>コウシン</t>
    </rPh>
    <rPh sb="26" eb="28">
      <t>デンシ</t>
    </rPh>
    <rPh sb="31" eb="33">
      <t>タンマツ</t>
    </rPh>
    <rPh sb="34" eb="36">
      <t>アイノ</t>
    </rPh>
    <rPh sb="39" eb="41">
      <t>リヨウ</t>
    </rPh>
    <rPh sb="41" eb="43">
      <t>カノウ</t>
    </rPh>
    <phoneticPr fontId="3"/>
  </si>
  <si>
    <t>既に接続しているシステムが更新となる場合（PACS等）は、必要な連携を行うこと。</t>
    <rPh sb="0" eb="1">
      <t>スデ</t>
    </rPh>
    <rPh sb="2" eb="4">
      <t>セツゾク</t>
    </rPh>
    <rPh sb="13" eb="15">
      <t>コウシン</t>
    </rPh>
    <rPh sb="18" eb="20">
      <t>バアイ</t>
    </rPh>
    <rPh sb="25" eb="26">
      <t>ナド</t>
    </rPh>
    <rPh sb="29" eb="31">
      <t>ヒツヨウ</t>
    </rPh>
    <rPh sb="32" eb="34">
      <t>レンケイ</t>
    </rPh>
    <rPh sb="35" eb="36">
      <t>オコナ</t>
    </rPh>
    <phoneticPr fontId="3"/>
  </si>
  <si>
    <t>既存のディスクデュプリケーターと接続して利用可能であること。</t>
    <rPh sb="0" eb="2">
      <t>キゾン</t>
    </rPh>
    <rPh sb="16" eb="18">
      <t>セツゾク</t>
    </rPh>
    <rPh sb="20" eb="22">
      <t>リヨウ</t>
    </rPh>
    <rPh sb="22" eb="24">
      <t>カノウ</t>
    </rPh>
    <phoneticPr fontId="1"/>
  </si>
  <si>
    <t>その他にも部門個別に導入している医療機器及びそれに付随する情報システムで連携が必要な場合は、本費用の範囲で柔軟に対応すること。</t>
    <rPh sb="2" eb="3">
      <t>タ</t>
    </rPh>
    <rPh sb="5" eb="7">
      <t>ブモン</t>
    </rPh>
    <rPh sb="7" eb="9">
      <t>コベツ</t>
    </rPh>
    <rPh sb="10" eb="12">
      <t>ドウニュウ</t>
    </rPh>
    <rPh sb="16" eb="20">
      <t>イリョウキキ</t>
    </rPh>
    <rPh sb="20" eb="21">
      <t>オヨ</t>
    </rPh>
    <rPh sb="25" eb="27">
      <t>フズイ</t>
    </rPh>
    <rPh sb="29" eb="31">
      <t>ジョウホウ</t>
    </rPh>
    <rPh sb="36" eb="38">
      <t>レンケイ</t>
    </rPh>
    <rPh sb="39" eb="41">
      <t>ヒツヨウ</t>
    </rPh>
    <rPh sb="42" eb="44">
      <t>バアイ</t>
    </rPh>
    <rPh sb="46" eb="49">
      <t>ホンヒヨウ</t>
    </rPh>
    <rPh sb="50" eb="52">
      <t>ハンイ</t>
    </rPh>
    <rPh sb="53" eb="55">
      <t>ジュウナン</t>
    </rPh>
    <rPh sb="56" eb="58">
      <t>タイオウ</t>
    </rPh>
    <phoneticPr fontId="3"/>
  </si>
  <si>
    <t>⑤.ネットワーク・インフラ整備要件</t>
    <rPh sb="13" eb="15">
      <t>セイビ</t>
    </rPh>
    <rPh sb="15" eb="17">
      <t>ヨウケン</t>
    </rPh>
    <phoneticPr fontId="16"/>
  </si>
  <si>
    <t>宇陀市立病院総合医療情報システムのネットワークインフラとして十分な性能を有し、必要なセキュリティ対策及び障害対策を施したネットワークを構築すること。
７年間の運用を想定し、当該システムの運用に十分な機能及び性能を有する機器や関連サーバ等を導入すること。ただし、過剰な機能や性能とならないように留意すること。</t>
    <rPh sb="6" eb="8">
      <t>ソウゴウ</t>
    </rPh>
    <rPh sb="8" eb="10">
      <t>イリョウ</t>
    </rPh>
    <rPh sb="10" eb="12">
      <t>ジョウホウ</t>
    </rPh>
    <rPh sb="36" eb="37">
      <t>ユウ</t>
    </rPh>
    <rPh sb="39" eb="41">
      <t>ヒツヨウ</t>
    </rPh>
    <rPh sb="48" eb="50">
      <t>タイサク</t>
    </rPh>
    <rPh sb="50" eb="51">
      <t>オヨ</t>
    </rPh>
    <rPh sb="66" eb="68">
      <t>コウチク</t>
    </rPh>
    <phoneticPr fontId="35"/>
  </si>
  <si>
    <t>次期総合医療情報システムの稼働を2026年3月に予定している。新システムの稼働に合わせてネットワークインフラ整備を完了できること。</t>
    <rPh sb="0" eb="2">
      <t>ジキ</t>
    </rPh>
    <rPh sb="2" eb="4">
      <t>ソウゴウ</t>
    </rPh>
    <rPh sb="4" eb="6">
      <t>イリョウ</t>
    </rPh>
    <rPh sb="6" eb="8">
      <t>ジョウホウ</t>
    </rPh>
    <rPh sb="13" eb="15">
      <t>カドウ</t>
    </rPh>
    <rPh sb="20" eb="21">
      <t>ネン</t>
    </rPh>
    <rPh sb="22" eb="23">
      <t>ガツ</t>
    </rPh>
    <rPh sb="24" eb="26">
      <t>ヨテイ</t>
    </rPh>
    <rPh sb="31" eb="32">
      <t>シン</t>
    </rPh>
    <rPh sb="37" eb="39">
      <t>カドウ</t>
    </rPh>
    <rPh sb="40" eb="41">
      <t>ア</t>
    </rPh>
    <rPh sb="54" eb="56">
      <t>セイビ</t>
    </rPh>
    <rPh sb="57" eb="59">
      <t>カンリョウ</t>
    </rPh>
    <phoneticPr fontId="16"/>
  </si>
  <si>
    <t>セグメント、VLANの複数設定ができること。</t>
    <rPh sb="11" eb="13">
      <t>フクスウ</t>
    </rPh>
    <rPh sb="13" eb="15">
      <t>セッテイ</t>
    </rPh>
    <phoneticPr fontId="1"/>
  </si>
  <si>
    <t>本調達のベンダ決定後、直ぐに現地確認を行い、ネットワーク機器の最適化を検討すること。必要があれば機器のスペックや構成の変更を提案すること。これにより費用が増減する場合は協議により調整できるものとする。</t>
    <rPh sb="0" eb="3">
      <t>ホンチョウタツ</t>
    </rPh>
    <rPh sb="7" eb="9">
      <t>ケッテイ</t>
    </rPh>
    <rPh sb="9" eb="10">
      <t>ゴ</t>
    </rPh>
    <rPh sb="11" eb="12">
      <t>ス</t>
    </rPh>
    <rPh sb="14" eb="16">
      <t>ゲンチ</t>
    </rPh>
    <rPh sb="16" eb="18">
      <t>カクニン</t>
    </rPh>
    <rPh sb="19" eb="20">
      <t>オコナ</t>
    </rPh>
    <rPh sb="28" eb="30">
      <t>キキ</t>
    </rPh>
    <rPh sb="31" eb="34">
      <t>サイテキカ</t>
    </rPh>
    <rPh sb="35" eb="37">
      <t>ケントウ</t>
    </rPh>
    <rPh sb="42" eb="44">
      <t>ヒツヨウ</t>
    </rPh>
    <rPh sb="48" eb="50">
      <t>キキ</t>
    </rPh>
    <rPh sb="56" eb="58">
      <t>コウセイ</t>
    </rPh>
    <rPh sb="59" eb="61">
      <t>ヘンコウ</t>
    </rPh>
    <rPh sb="62" eb="64">
      <t>テイアン</t>
    </rPh>
    <rPh sb="74" eb="76">
      <t>ヒヨウ</t>
    </rPh>
    <rPh sb="77" eb="79">
      <t>ゾウゲン</t>
    </rPh>
    <rPh sb="81" eb="83">
      <t>バアイ</t>
    </rPh>
    <rPh sb="84" eb="86">
      <t>キョウギ</t>
    </rPh>
    <rPh sb="89" eb="91">
      <t>チョウセイ</t>
    </rPh>
    <phoneticPr fontId="1"/>
  </si>
  <si>
    <t>今回のネットワークインフラ整備は、既存のUTPケーブル（CAT6）をそのまま流用し、スイッチ類の更新とリモート接続におけるセキュリティ強化が基本となるが、既存のスイッチ類の設定（セグメント、VLANなど）で改善すべき点があれば改善することを想定しておくこと。
尚、新コアSWやサーバSWの配線、新旧ネットワークとの切り替えに必要な配線、システム構築室等に必要な配線など、別途必要なUTPケーブル（CAT6）は本調達で準備すること。</t>
    <rPh sb="0" eb="2">
      <t>コンカイ</t>
    </rPh>
    <rPh sb="13" eb="15">
      <t>セイビ</t>
    </rPh>
    <rPh sb="38" eb="40">
      <t>リュウヨウ</t>
    </rPh>
    <rPh sb="46" eb="47">
      <t>ルイ</t>
    </rPh>
    <rPh sb="48" eb="50">
      <t>コウシン</t>
    </rPh>
    <rPh sb="55" eb="57">
      <t>セツゾク</t>
    </rPh>
    <rPh sb="67" eb="69">
      <t>キョウカ</t>
    </rPh>
    <rPh sb="70" eb="72">
      <t>キホン</t>
    </rPh>
    <rPh sb="77" eb="79">
      <t>キゾン</t>
    </rPh>
    <rPh sb="84" eb="85">
      <t>ルイ</t>
    </rPh>
    <rPh sb="86" eb="88">
      <t>セッテイ</t>
    </rPh>
    <rPh sb="103" eb="105">
      <t>カイゼン</t>
    </rPh>
    <rPh sb="108" eb="109">
      <t>テン</t>
    </rPh>
    <rPh sb="113" eb="115">
      <t>カイゼン</t>
    </rPh>
    <rPh sb="120" eb="122">
      <t>ソウテイ</t>
    </rPh>
    <rPh sb="130" eb="131">
      <t>ナオ</t>
    </rPh>
    <rPh sb="132" eb="133">
      <t>シン</t>
    </rPh>
    <rPh sb="144" eb="146">
      <t>ハイセン</t>
    </rPh>
    <rPh sb="147" eb="149">
      <t>シンキュウ</t>
    </rPh>
    <rPh sb="157" eb="158">
      <t>キ</t>
    </rPh>
    <rPh sb="159" eb="160">
      <t>カ</t>
    </rPh>
    <rPh sb="162" eb="164">
      <t>ヒツヨウ</t>
    </rPh>
    <rPh sb="165" eb="167">
      <t>ハイセン</t>
    </rPh>
    <rPh sb="172" eb="174">
      <t>コウチク</t>
    </rPh>
    <rPh sb="174" eb="175">
      <t>シツ</t>
    </rPh>
    <rPh sb="175" eb="176">
      <t>トウ</t>
    </rPh>
    <rPh sb="177" eb="179">
      <t>ヒツヨウ</t>
    </rPh>
    <rPh sb="180" eb="182">
      <t>ハイセン</t>
    </rPh>
    <rPh sb="185" eb="187">
      <t>ベット</t>
    </rPh>
    <rPh sb="187" eb="189">
      <t>ヒツヨウ</t>
    </rPh>
    <rPh sb="204" eb="207">
      <t>ホンチョウタツ</t>
    </rPh>
    <rPh sb="208" eb="210">
      <t>ジュンビ</t>
    </rPh>
    <phoneticPr fontId="1"/>
  </si>
  <si>
    <t>オンライン資格確認、RIS、PACSなどシステム・機器との連携において、ルーターの設定変更やスイッチの設定対応など必要な対応を含めること。</t>
    <rPh sb="5" eb="7">
      <t>シカク</t>
    </rPh>
    <rPh sb="7" eb="9">
      <t>カクニン</t>
    </rPh>
    <rPh sb="25" eb="27">
      <t>キキ</t>
    </rPh>
    <rPh sb="29" eb="31">
      <t>レンケイ</t>
    </rPh>
    <rPh sb="41" eb="43">
      <t>セッテイ</t>
    </rPh>
    <rPh sb="43" eb="45">
      <t>ヘンコウ</t>
    </rPh>
    <rPh sb="51" eb="53">
      <t>セッテイ</t>
    </rPh>
    <rPh sb="53" eb="55">
      <t>タイオウ</t>
    </rPh>
    <rPh sb="57" eb="59">
      <t>ヒツヨウ</t>
    </rPh>
    <rPh sb="60" eb="62">
      <t>タイオウ</t>
    </rPh>
    <rPh sb="63" eb="64">
      <t>フク</t>
    </rPh>
    <phoneticPr fontId="1"/>
  </si>
  <si>
    <t>本調達におけるリモートメンテナンスについては、情報セキュリティ対策として集約を行う。VPN用ファイアーウォールを通して２要素認証を経て接続すること。ただし、今回調達に含まれる製品のベンダによっては、独自に情報セキュリティ対策がとられた環境でのリモート接続を希望することもあると思われるため、IP-VPN（閉域VPN）など情報セキュリティ対策がとられている場合に限り対象外とする。</t>
    <rPh sb="0" eb="3">
      <t>ホンチョウタツ</t>
    </rPh>
    <rPh sb="23" eb="25">
      <t>ジョウホウ</t>
    </rPh>
    <rPh sb="31" eb="33">
      <t>タイサク</t>
    </rPh>
    <rPh sb="36" eb="38">
      <t>シュウヤク</t>
    </rPh>
    <rPh sb="39" eb="40">
      <t>オコナ</t>
    </rPh>
    <rPh sb="78" eb="80">
      <t>コンカイ</t>
    </rPh>
    <rPh sb="80" eb="82">
      <t>チョウタツ</t>
    </rPh>
    <rPh sb="83" eb="84">
      <t>フク</t>
    </rPh>
    <rPh sb="87" eb="89">
      <t>セイヒン</t>
    </rPh>
    <rPh sb="99" eb="101">
      <t>ドクジ</t>
    </rPh>
    <rPh sb="102" eb="104">
      <t>ジョウホウ</t>
    </rPh>
    <rPh sb="110" eb="112">
      <t>タイサク</t>
    </rPh>
    <rPh sb="117" eb="119">
      <t>カンキョウ</t>
    </rPh>
    <rPh sb="125" eb="127">
      <t>セツゾク</t>
    </rPh>
    <rPh sb="128" eb="130">
      <t>キボウ</t>
    </rPh>
    <rPh sb="138" eb="139">
      <t>オモ</t>
    </rPh>
    <rPh sb="177" eb="179">
      <t>バアイ</t>
    </rPh>
    <rPh sb="180" eb="181">
      <t>カギ</t>
    </rPh>
    <rPh sb="182" eb="185">
      <t>タイショウガイ</t>
    </rPh>
    <phoneticPr fontId="1"/>
  </si>
  <si>
    <t>ネットワーク工事及び設定の際は、既存のネットワークに影響しないように詳細に確認し、十分注意して実施すること。</t>
    <rPh sb="6" eb="8">
      <t>コウジ</t>
    </rPh>
    <rPh sb="8" eb="9">
      <t>オヨ</t>
    </rPh>
    <rPh sb="10" eb="12">
      <t>セッテイ</t>
    </rPh>
    <rPh sb="13" eb="14">
      <t>サイ</t>
    </rPh>
    <rPh sb="16" eb="18">
      <t>キゾン</t>
    </rPh>
    <rPh sb="26" eb="28">
      <t>エイキョウ</t>
    </rPh>
    <rPh sb="34" eb="36">
      <t>ショウサイ</t>
    </rPh>
    <rPh sb="37" eb="39">
      <t>カクニン</t>
    </rPh>
    <rPh sb="41" eb="43">
      <t>ジュウブン</t>
    </rPh>
    <rPh sb="43" eb="45">
      <t>チュウイ</t>
    </rPh>
    <rPh sb="47" eb="49">
      <t>ジッシ</t>
    </rPh>
    <phoneticPr fontId="16"/>
  </si>
  <si>
    <t>プライムベンダ（電子カルテシステムベンダ）と調整し、総合医療情報システムのスケジュールを考慮した上でネットワーク整備計画書を作成し、対象範囲、予定作業、スケジュール等を明確にすること。当院担当者と協議及び調整し、承認を得ること。</t>
    <rPh sb="8" eb="10">
      <t>デンシ</t>
    </rPh>
    <rPh sb="22" eb="24">
      <t>チョウセイ</t>
    </rPh>
    <rPh sb="26" eb="28">
      <t>ソウゴウ</t>
    </rPh>
    <rPh sb="28" eb="32">
      <t>イリョウジョウホウ</t>
    </rPh>
    <rPh sb="44" eb="46">
      <t>コウリョ</t>
    </rPh>
    <rPh sb="48" eb="49">
      <t>ウエ</t>
    </rPh>
    <rPh sb="56" eb="58">
      <t>セイビ</t>
    </rPh>
    <rPh sb="58" eb="61">
      <t>ケイカクショ</t>
    </rPh>
    <rPh sb="62" eb="64">
      <t>サクセイ</t>
    </rPh>
    <rPh sb="66" eb="70">
      <t>タイショウハンイ</t>
    </rPh>
    <rPh sb="71" eb="73">
      <t>ヨテイ</t>
    </rPh>
    <rPh sb="73" eb="75">
      <t>サギョウ</t>
    </rPh>
    <rPh sb="82" eb="83">
      <t>トウ</t>
    </rPh>
    <rPh sb="84" eb="86">
      <t>メイカク</t>
    </rPh>
    <rPh sb="92" eb="94">
      <t>トウイン</t>
    </rPh>
    <rPh sb="94" eb="97">
      <t>タントウシャ</t>
    </rPh>
    <rPh sb="98" eb="100">
      <t>キョウギ</t>
    </rPh>
    <rPh sb="100" eb="101">
      <t>オヨ</t>
    </rPh>
    <rPh sb="102" eb="104">
      <t>チョウセイ</t>
    </rPh>
    <rPh sb="106" eb="108">
      <t>ショウニン</t>
    </rPh>
    <rPh sb="109" eb="110">
      <t>エ</t>
    </rPh>
    <phoneticPr fontId="16"/>
  </si>
  <si>
    <t>本仕様内容の他に、ネットワーク整備事業者として当然行うべきことについては誠実に遂行し、本仕様に明記されていない事項で例外的な問題が生じた場合には、当院担当者との協議により調整するものとする。</t>
    <rPh sb="15" eb="17">
      <t>セイビ</t>
    </rPh>
    <rPh sb="17" eb="20">
      <t>ジギョウシャ</t>
    </rPh>
    <rPh sb="58" eb="60">
      <t>レイガイ</t>
    </rPh>
    <rPh sb="60" eb="61">
      <t>テキ</t>
    </rPh>
    <phoneticPr fontId="16"/>
  </si>
  <si>
    <t>保守</t>
    <rPh sb="0" eb="2">
      <t>ホシュ</t>
    </rPh>
    <phoneticPr fontId="1"/>
  </si>
  <si>
    <t>障害の発生等により当院での現地対処が必要となった場合は、当院に急行できること。原則当日中に復旧すること。</t>
  </si>
  <si>
    <t>今回導入するNW機器について、24時間365日、ping等によるリモート監視、SNMPトラップ受信監視を行い故障や予兆を検出した際には迅速に対応すること。</t>
    <rPh sb="28" eb="29">
      <t>ナド</t>
    </rPh>
    <phoneticPr fontId="1"/>
  </si>
  <si>
    <t>外部からの24時間365日監視用インターネット接続回線を当院が指定する位置に敷設すること。（本費用に含めること）
契約品目はベストエフォート型1Gbps以上の回線とすること。</t>
    <rPh sb="0" eb="2">
      <t>ガイブ</t>
    </rPh>
    <rPh sb="13" eb="15">
      <t>カンシ</t>
    </rPh>
    <rPh sb="15" eb="16">
      <t>ヨウ</t>
    </rPh>
    <rPh sb="46" eb="47">
      <t>ホン</t>
    </rPh>
    <rPh sb="47" eb="49">
      <t>ヒヨウ</t>
    </rPh>
    <rPh sb="50" eb="51">
      <t>フク</t>
    </rPh>
    <phoneticPr fontId="16"/>
  </si>
  <si>
    <t xml:space="preserve">24時間365日対応のネットワーク保守窓口を有すること。保守窓口では、問い合わせ対応に対応し、定期的に報告書を提出すること。 </t>
    <rPh sb="2" eb="4">
      <t>ジカン</t>
    </rPh>
    <rPh sb="7" eb="8">
      <t>ニチ</t>
    </rPh>
    <rPh sb="8" eb="10">
      <t>タイオウ</t>
    </rPh>
    <rPh sb="17" eb="19">
      <t>ホシュ</t>
    </rPh>
    <rPh sb="19" eb="21">
      <t>マドグチ</t>
    </rPh>
    <rPh sb="22" eb="23">
      <t>ユウ</t>
    </rPh>
    <rPh sb="28" eb="32">
      <t>ホシュマドグチ</t>
    </rPh>
    <rPh sb="35" eb="36">
      <t>ト</t>
    </rPh>
    <rPh sb="37" eb="38">
      <t>ア</t>
    </rPh>
    <rPh sb="40" eb="42">
      <t>タイオウ</t>
    </rPh>
    <rPh sb="43" eb="45">
      <t>タイオウ</t>
    </rPh>
    <phoneticPr fontId="16"/>
  </si>
  <si>
    <t>当院からの問い合わせやトラブル連絡、改善要望等を受け付けた場合は、受付票を起票すること。過去の実績に類似のものがあれば回答し、なければエスカレーションルールに従い、然るべき関係者へ直ぐに展開すること。</t>
    <phoneticPr fontId="1"/>
  </si>
  <si>
    <t>異常発生時は、発生状況を確認し、障害の一次切り分けを行うこと。 影響度、影響範囲等に応じた対応ルールを定めておき、迅速に対応できるようにすること。</t>
  </si>
  <si>
    <t>総合医療情報システムと一元的な保守窓口とすること。もしくは総合医療情報システム側の保守窓口と連携すること。保守窓口が別になる場合は、異常発生において、システム側のトラブルの可能性がある場合は、システム側窓口にも連絡し、迅速に解決できるよう協力して対応すること。事前に総合医療情報システム側の保守窓口とトラブル時の対応について調整しておくこと。</t>
    <rPh sb="0" eb="2">
      <t>ソウゴウ</t>
    </rPh>
    <rPh sb="2" eb="4">
      <t>イリョウ</t>
    </rPh>
    <rPh sb="4" eb="6">
      <t>ジョウホウ</t>
    </rPh>
    <rPh sb="11" eb="14">
      <t>イチゲンテキ</t>
    </rPh>
    <rPh sb="15" eb="17">
      <t>ホシュ</t>
    </rPh>
    <rPh sb="17" eb="19">
      <t>マドグチ</t>
    </rPh>
    <rPh sb="39" eb="40">
      <t>ガワ</t>
    </rPh>
    <rPh sb="41" eb="43">
      <t>ホシュ</t>
    </rPh>
    <rPh sb="43" eb="45">
      <t>マドグチ</t>
    </rPh>
    <rPh sb="46" eb="48">
      <t>レンケイ</t>
    </rPh>
    <rPh sb="53" eb="55">
      <t>ホシュ</t>
    </rPh>
    <rPh sb="55" eb="57">
      <t>マドグチ</t>
    </rPh>
    <rPh sb="58" eb="59">
      <t>ベツ</t>
    </rPh>
    <rPh sb="62" eb="64">
      <t>バアイ</t>
    </rPh>
    <rPh sb="66" eb="68">
      <t>イジョウ</t>
    </rPh>
    <rPh sb="79" eb="80">
      <t>ガワ</t>
    </rPh>
    <rPh sb="86" eb="89">
      <t>カノウセイ</t>
    </rPh>
    <rPh sb="92" eb="94">
      <t>バアイ</t>
    </rPh>
    <rPh sb="100" eb="101">
      <t>ガワ</t>
    </rPh>
    <rPh sb="101" eb="103">
      <t>マドグチ</t>
    </rPh>
    <rPh sb="105" eb="107">
      <t>レンラク</t>
    </rPh>
    <rPh sb="109" eb="111">
      <t>ジンソク</t>
    </rPh>
    <rPh sb="112" eb="114">
      <t>カイケツ</t>
    </rPh>
    <rPh sb="119" eb="121">
      <t>キョウリョク</t>
    </rPh>
    <rPh sb="123" eb="125">
      <t>タイオウ</t>
    </rPh>
    <rPh sb="130" eb="132">
      <t>ジゼン</t>
    </rPh>
    <rPh sb="154" eb="155">
      <t>ジ</t>
    </rPh>
    <rPh sb="156" eb="158">
      <t>タイオウ</t>
    </rPh>
    <rPh sb="162" eb="164">
      <t>チョウセイ</t>
    </rPh>
    <phoneticPr fontId="16"/>
  </si>
  <si>
    <t>当院担当者への連絡については、当院担当者と事前に調整しておくこと。</t>
    <rPh sb="0" eb="2">
      <t>トウイン</t>
    </rPh>
    <rPh sb="2" eb="5">
      <t>タントウシャ</t>
    </rPh>
    <rPh sb="7" eb="9">
      <t>レンラク</t>
    </rPh>
    <rPh sb="15" eb="17">
      <t>トウイン</t>
    </rPh>
    <rPh sb="17" eb="20">
      <t>タントウシャ</t>
    </rPh>
    <rPh sb="21" eb="23">
      <t>ジゼン</t>
    </rPh>
    <rPh sb="24" eb="26">
      <t>チョウセイ</t>
    </rPh>
    <phoneticPr fontId="16"/>
  </si>
  <si>
    <t>ファームウェア等の不具合が発見された場合は、速やかに当院担当者に連絡すること。
対応・費用については、別途当院と協議すること。</t>
    <rPh sb="7" eb="8">
      <t>トウ</t>
    </rPh>
    <rPh sb="13" eb="15">
      <t>ハッケン</t>
    </rPh>
    <rPh sb="18" eb="20">
      <t>バアイ</t>
    </rPh>
    <rPh sb="22" eb="23">
      <t>スミ</t>
    </rPh>
    <rPh sb="26" eb="28">
      <t>トウイン</t>
    </rPh>
    <rPh sb="28" eb="31">
      <t>タントウシャ</t>
    </rPh>
    <rPh sb="32" eb="34">
      <t>レンラク</t>
    </rPh>
    <rPh sb="43" eb="45">
      <t>ヒヨウ</t>
    </rPh>
    <rPh sb="51" eb="53">
      <t>ベット</t>
    </rPh>
    <rPh sb="53" eb="55">
      <t>トウイン</t>
    </rPh>
    <rPh sb="56" eb="58">
      <t>キョウギ</t>
    </rPh>
    <phoneticPr fontId="16"/>
  </si>
  <si>
    <t>ネットワーク機器等について、納入時期と保守の開始について説明して合意を得ること。（テストや工事調整により納入時期を早める必要があり、保守開始が早まることを考慮）</t>
    <rPh sb="6" eb="8">
      <t>キキ</t>
    </rPh>
    <rPh sb="8" eb="9">
      <t>トウ</t>
    </rPh>
    <rPh sb="14" eb="18">
      <t>ノウニュウジキ</t>
    </rPh>
    <rPh sb="19" eb="21">
      <t>ホシュ</t>
    </rPh>
    <rPh sb="22" eb="24">
      <t>カイシ</t>
    </rPh>
    <rPh sb="28" eb="30">
      <t>セツメイ</t>
    </rPh>
    <rPh sb="32" eb="34">
      <t>ゴウイ</t>
    </rPh>
    <rPh sb="35" eb="36">
      <t>エ</t>
    </rPh>
    <rPh sb="45" eb="47">
      <t>コウジ</t>
    </rPh>
    <rPh sb="47" eb="49">
      <t>チョウセイ</t>
    </rPh>
    <rPh sb="52" eb="56">
      <t>ノウニュウジキ</t>
    </rPh>
    <rPh sb="57" eb="58">
      <t>ハヤ</t>
    </rPh>
    <rPh sb="60" eb="62">
      <t>ヒツヨウ</t>
    </rPh>
    <rPh sb="66" eb="68">
      <t>ホシュ</t>
    </rPh>
    <rPh sb="68" eb="70">
      <t>カイシ</t>
    </rPh>
    <rPh sb="71" eb="72">
      <t>ハヤ</t>
    </rPh>
    <rPh sb="77" eb="79">
      <t>コウリョ</t>
    </rPh>
    <phoneticPr fontId="16"/>
  </si>
  <si>
    <t>ネットワーク設計・構築</t>
    <rPh sb="6" eb="8">
      <t>セッケイ</t>
    </rPh>
    <rPh sb="9" eb="11">
      <t>コウチク</t>
    </rPh>
    <phoneticPr fontId="35"/>
  </si>
  <si>
    <t>ネットワーク構成は、総合医療情報システムとして24時間365日安定稼働を前提とし、ネットワークに接続される全ての端末や機器が良好なレスポンスで機能するように、必要に応じてセグメントを分離するなど適切な構成及び機器とすること。同時に災害対策や情報漏洩対策を考慮すること。</t>
    <rPh sb="6" eb="8">
      <t>コウセイ</t>
    </rPh>
    <rPh sb="10" eb="12">
      <t>ソウゴウ</t>
    </rPh>
    <rPh sb="12" eb="14">
      <t>イリョウ</t>
    </rPh>
    <rPh sb="14" eb="16">
      <t>ジョウホウ</t>
    </rPh>
    <rPh sb="48" eb="50">
      <t>セツゾク</t>
    </rPh>
    <rPh sb="53" eb="54">
      <t>スベ</t>
    </rPh>
    <rPh sb="56" eb="58">
      <t>タンマツ</t>
    </rPh>
    <rPh sb="59" eb="61">
      <t>キキ</t>
    </rPh>
    <rPh sb="62" eb="64">
      <t>リョウコウ</t>
    </rPh>
    <rPh sb="71" eb="73">
      <t>キノウ</t>
    </rPh>
    <rPh sb="79" eb="81">
      <t>ヒツヨウ</t>
    </rPh>
    <rPh sb="82" eb="83">
      <t>オウ</t>
    </rPh>
    <rPh sb="91" eb="93">
      <t>ブンリ</t>
    </rPh>
    <rPh sb="97" eb="99">
      <t>テキセツ</t>
    </rPh>
    <rPh sb="100" eb="102">
      <t>コウセイ</t>
    </rPh>
    <rPh sb="102" eb="103">
      <t>オヨ</t>
    </rPh>
    <rPh sb="104" eb="106">
      <t>キキ</t>
    </rPh>
    <rPh sb="112" eb="114">
      <t>ドウジ</t>
    </rPh>
    <rPh sb="115" eb="117">
      <t>サイガイ</t>
    </rPh>
    <rPh sb="117" eb="119">
      <t>タイサク</t>
    </rPh>
    <rPh sb="120" eb="122">
      <t>ジョウホウ</t>
    </rPh>
    <rPh sb="122" eb="124">
      <t>ロウエイ</t>
    </rPh>
    <rPh sb="124" eb="126">
      <t>タイサク</t>
    </rPh>
    <rPh sb="127" eb="129">
      <t>コウリョ</t>
    </rPh>
    <phoneticPr fontId="16"/>
  </si>
  <si>
    <t>「医療情報システムの安全管理に関するガイドライン第6.0版」の関連要件として、なりすまし対策、盗聴対策、改ざん対策、侵入対策等の脅威に留意したうえで、段階的な情報セキュリティ対策の追加等を考慮した設計であること。</t>
    <rPh sb="44" eb="46">
      <t>タイサク</t>
    </rPh>
    <rPh sb="47" eb="51">
      <t>トウチョウタイサク</t>
    </rPh>
    <rPh sb="52" eb="53">
      <t>カイ</t>
    </rPh>
    <rPh sb="55" eb="57">
      <t>タイサク</t>
    </rPh>
    <rPh sb="58" eb="60">
      <t>シンニュウ</t>
    </rPh>
    <rPh sb="60" eb="62">
      <t>タイサク</t>
    </rPh>
    <rPh sb="62" eb="63">
      <t>トウ</t>
    </rPh>
    <rPh sb="64" eb="66">
      <t>キョウイ</t>
    </rPh>
    <rPh sb="67" eb="69">
      <t>リュウイ</t>
    </rPh>
    <rPh sb="75" eb="78">
      <t>ダンカイテキ</t>
    </rPh>
    <rPh sb="79" eb="81">
      <t>ジョウホウ</t>
    </rPh>
    <rPh sb="87" eb="89">
      <t>タイサク</t>
    </rPh>
    <rPh sb="90" eb="92">
      <t>ツイカ</t>
    </rPh>
    <rPh sb="92" eb="93">
      <t>トウ</t>
    </rPh>
    <rPh sb="94" eb="96">
      <t>コウリョ</t>
    </rPh>
    <rPh sb="98" eb="100">
      <t>セッケイ</t>
    </rPh>
    <phoneticPr fontId="16"/>
  </si>
  <si>
    <t>端末等機器の配置やネットワーク接続状況、外部接続等を確認して、サーバスイッチ・コアスイッチ・フロアスイッチ・エッジスイッチおよび無線アクセスポイントの配置設計・台数設計を行うこと。設計にあたっては、将来的なシステムや機器の拡張を想定して、予備ポートを確保できるよう設計すること。
※ネットワーク構築時に既存のネットワーク構成図を確認する場合は、当院担当者の許可を得て行うこと。</t>
    <rPh sb="20" eb="22">
      <t>ガイブ</t>
    </rPh>
    <rPh sb="22" eb="24">
      <t>セツゾク</t>
    </rPh>
    <rPh sb="24" eb="25">
      <t>トウ</t>
    </rPh>
    <rPh sb="147" eb="150">
      <t>コウチクジ</t>
    </rPh>
    <phoneticPr fontId="16"/>
  </si>
  <si>
    <t>ネットワーク設計は、拡張性を考慮した設計を行い、各ネットワーク機器の必要台数については最適な構成を提案すること。また、良好なレスポンスのために効果的な設計を行うこと。</t>
    <rPh sb="6" eb="8">
      <t>セッケイ</t>
    </rPh>
    <rPh sb="12" eb="13">
      <t>セイ</t>
    </rPh>
    <phoneticPr fontId="35"/>
  </si>
  <si>
    <t>末端の各情報コンセントまで1Gbps対応とすること。</t>
    <phoneticPr fontId="1"/>
  </si>
  <si>
    <t>併設期間・移行期間中に、現行システムと新システムの並行稼動が可能なように調整すること。</t>
    <rPh sb="12" eb="14">
      <t>ゲンコウ</t>
    </rPh>
    <rPh sb="19" eb="20">
      <t>シン</t>
    </rPh>
    <rPh sb="25" eb="27">
      <t>ヘイコウ</t>
    </rPh>
    <rPh sb="27" eb="29">
      <t>カドウ</t>
    </rPh>
    <rPh sb="30" eb="32">
      <t>カノウ</t>
    </rPh>
    <rPh sb="36" eb="38">
      <t>チョウセイ</t>
    </rPh>
    <phoneticPr fontId="36"/>
  </si>
  <si>
    <t>画像データ等、大容量データについては、その他のシステムに影響を及ぼさないように設計すること。</t>
    <rPh sb="39" eb="41">
      <t>セッケイ</t>
    </rPh>
    <phoneticPr fontId="35"/>
  </si>
  <si>
    <t>新システム稼働後も一定期間、既存システムを参照できる環境を残す必要がある。既存スイッチとの接続など既存ベンダ（医療情報システム社）との調整を含む一切の作業を見込んでおくこと。相手側（医療情報システム社側）費用も含めておくこと。</t>
    <rPh sb="0" eb="1">
      <t>シン</t>
    </rPh>
    <rPh sb="5" eb="8">
      <t>カドウゴ</t>
    </rPh>
    <rPh sb="9" eb="13">
      <t>イッテイキカン</t>
    </rPh>
    <rPh sb="14" eb="16">
      <t>キゾン</t>
    </rPh>
    <rPh sb="21" eb="23">
      <t>サンショウ</t>
    </rPh>
    <rPh sb="26" eb="28">
      <t>カンキョウ</t>
    </rPh>
    <rPh sb="29" eb="30">
      <t>ノコ</t>
    </rPh>
    <rPh sb="31" eb="33">
      <t>ヒツヨウ</t>
    </rPh>
    <rPh sb="37" eb="39">
      <t>キゾン</t>
    </rPh>
    <rPh sb="45" eb="47">
      <t>セツゾク</t>
    </rPh>
    <rPh sb="49" eb="51">
      <t>キゾン</t>
    </rPh>
    <rPh sb="63" eb="64">
      <t>シャ</t>
    </rPh>
    <rPh sb="67" eb="69">
      <t>チョウセイ</t>
    </rPh>
    <rPh sb="70" eb="71">
      <t>フク</t>
    </rPh>
    <rPh sb="72" eb="74">
      <t>イッサイ</t>
    </rPh>
    <rPh sb="75" eb="77">
      <t>サギョウ</t>
    </rPh>
    <rPh sb="78" eb="80">
      <t>ミコ</t>
    </rPh>
    <rPh sb="87" eb="90">
      <t>アイテガワ</t>
    </rPh>
    <rPh sb="99" eb="100">
      <t>シャ</t>
    </rPh>
    <rPh sb="100" eb="101">
      <t>ガワ</t>
    </rPh>
    <rPh sb="102" eb="104">
      <t>ヒヨウ</t>
    </rPh>
    <rPh sb="105" eb="106">
      <t>フク</t>
    </rPh>
    <phoneticPr fontId="16"/>
  </si>
  <si>
    <t>継続利用システムについても、今回ネットワーク整備に際し、新スイッチへの繋ぎ変えを行うこと。その他、既存のスイッチに接続されているシステム等があった場合は協議により調整とする。</t>
    <rPh sb="0" eb="2">
      <t>ケイゾク</t>
    </rPh>
    <rPh sb="2" eb="4">
      <t>リヨウ</t>
    </rPh>
    <rPh sb="14" eb="16">
      <t>コンカイ</t>
    </rPh>
    <rPh sb="22" eb="24">
      <t>セイビ</t>
    </rPh>
    <rPh sb="25" eb="26">
      <t>サイ</t>
    </rPh>
    <rPh sb="28" eb="29">
      <t>シン</t>
    </rPh>
    <rPh sb="35" eb="36">
      <t>ツナ</t>
    </rPh>
    <rPh sb="37" eb="38">
      <t>カ</t>
    </rPh>
    <rPh sb="40" eb="41">
      <t>オコナ</t>
    </rPh>
    <rPh sb="47" eb="48">
      <t>タ</t>
    </rPh>
    <rPh sb="49" eb="51">
      <t>キゾン</t>
    </rPh>
    <rPh sb="57" eb="59">
      <t>セツゾク</t>
    </rPh>
    <rPh sb="68" eb="69">
      <t>トウ</t>
    </rPh>
    <rPh sb="73" eb="75">
      <t>バアイ</t>
    </rPh>
    <rPh sb="76" eb="78">
      <t>キョウギ</t>
    </rPh>
    <rPh sb="81" eb="83">
      <t>チョウセイ</t>
    </rPh>
    <phoneticPr fontId="16"/>
  </si>
  <si>
    <t>無線LANは、電波干渉など既存の機器に影響がないように考慮すること。必要に応じて関係者（医療機器導入業者等）に確認すること。</t>
    <rPh sb="34" eb="36">
      <t>ヒツヨウ</t>
    </rPh>
    <rPh sb="37" eb="38">
      <t>オウ</t>
    </rPh>
    <rPh sb="40" eb="42">
      <t>カンケイ</t>
    </rPh>
    <rPh sb="42" eb="43">
      <t>シャ</t>
    </rPh>
    <rPh sb="44" eb="46">
      <t>イリョウ</t>
    </rPh>
    <rPh sb="46" eb="48">
      <t>キキ</t>
    </rPh>
    <rPh sb="48" eb="50">
      <t>ドウニュウ</t>
    </rPh>
    <rPh sb="50" eb="52">
      <t>ギョウシャ</t>
    </rPh>
    <rPh sb="52" eb="53">
      <t>トウ</t>
    </rPh>
    <rPh sb="55" eb="57">
      <t>カクニン</t>
    </rPh>
    <phoneticPr fontId="35"/>
  </si>
  <si>
    <t>セキュリティ確保のため、無線LANは使用するシステムごとにSSIDを分割し、相互通信を禁止すること。</t>
    <rPh sb="6" eb="8">
      <t>カクホ</t>
    </rPh>
    <rPh sb="12" eb="14">
      <t>ムセン</t>
    </rPh>
    <rPh sb="18" eb="20">
      <t>シヨウ</t>
    </rPh>
    <rPh sb="34" eb="36">
      <t>ブンカツ</t>
    </rPh>
    <rPh sb="38" eb="40">
      <t>ソウゴ</t>
    </rPh>
    <rPh sb="40" eb="42">
      <t>ツウシン</t>
    </rPh>
    <rPh sb="43" eb="45">
      <t>キンシ</t>
    </rPh>
    <phoneticPr fontId="35"/>
  </si>
  <si>
    <t>接続機器の確認やネットワーク使用状況を確認できるよう、各スイッチはインテリジェント型の機器とすること。</t>
    <rPh sb="0" eb="2">
      <t>セツゾク</t>
    </rPh>
    <rPh sb="2" eb="4">
      <t>キキ</t>
    </rPh>
    <rPh sb="5" eb="7">
      <t>カクニン</t>
    </rPh>
    <rPh sb="14" eb="16">
      <t>シヨウ</t>
    </rPh>
    <rPh sb="16" eb="18">
      <t>ジョウキョウ</t>
    </rPh>
    <rPh sb="19" eb="21">
      <t>カクニン</t>
    </rPh>
    <rPh sb="27" eb="28">
      <t>カク</t>
    </rPh>
    <rPh sb="41" eb="42">
      <t>ガタ</t>
    </rPh>
    <rPh sb="43" eb="45">
      <t>キキ</t>
    </rPh>
    <phoneticPr fontId="36"/>
  </si>
  <si>
    <t>無線LANは、証明書認証によるセキュリティ強化を図ること。</t>
    <rPh sb="0" eb="2">
      <t>ムセン</t>
    </rPh>
    <rPh sb="7" eb="10">
      <t>ショウメイショ</t>
    </rPh>
    <rPh sb="10" eb="12">
      <t>ニンショウ</t>
    </rPh>
    <rPh sb="21" eb="23">
      <t>キョウカ</t>
    </rPh>
    <rPh sb="24" eb="25">
      <t>ハカ</t>
    </rPh>
    <phoneticPr fontId="36"/>
  </si>
  <si>
    <t>稼働中の地域医療連携システムネットワーク「宇陀けあネット」との接続を行うこと。</t>
    <rPh sb="0" eb="3">
      <t>カドウチュウ</t>
    </rPh>
    <rPh sb="4" eb="6">
      <t>チイキ</t>
    </rPh>
    <rPh sb="6" eb="8">
      <t>イリョウ</t>
    </rPh>
    <rPh sb="8" eb="10">
      <t>レンケイ</t>
    </rPh>
    <rPh sb="21" eb="23">
      <t>ウダ</t>
    </rPh>
    <rPh sb="31" eb="33">
      <t>セツゾク</t>
    </rPh>
    <rPh sb="34" eb="35">
      <t>オコナ</t>
    </rPh>
    <phoneticPr fontId="36"/>
  </si>
  <si>
    <t>ネットワーク監視システムを導入すること。</t>
    <rPh sb="6" eb="8">
      <t>カンシ</t>
    </rPh>
    <rPh sb="13" eb="15">
      <t>ドウニュウ</t>
    </rPh>
    <phoneticPr fontId="36"/>
  </si>
  <si>
    <t>コアスイッチ・サーバスイッチについて無停電電源装置を接続すること。</t>
    <rPh sb="26" eb="28">
      <t>セツゾク</t>
    </rPh>
    <phoneticPr fontId="16"/>
  </si>
  <si>
    <t>ネットワーク設計・構築の納品ドキュメントとして、以下のドキュメントを作成すること。また、当院担当者へレビューを実施し、承認を得ること。尚、以下の資料は基本的なものを記載しており、資料の統合や名称変更など当院の合意があれば変更可能とする。
・ネットワーク整備計画書
・ネットワーク設計書
・移行計画書
・ネットワーク構成図
・無線LANアクセスポイント設置図
・外部接続一覧
・ラック搭載図
・ネットワーク機器設定資料（設定の他に、空きポートもわかること）
・ネットワーク監視マニュアル
※その他、管理資料として必要なもの</t>
    <rPh sb="24" eb="26">
      <t>イカ</t>
    </rPh>
    <rPh sb="44" eb="46">
      <t>トウイン</t>
    </rPh>
    <rPh sb="46" eb="49">
      <t>タントウシャ</t>
    </rPh>
    <rPh sb="67" eb="68">
      <t>ナオ</t>
    </rPh>
    <rPh sb="69" eb="71">
      <t>イカ</t>
    </rPh>
    <rPh sb="72" eb="74">
      <t>シリョウ</t>
    </rPh>
    <rPh sb="75" eb="78">
      <t>キホンテキ</t>
    </rPh>
    <rPh sb="82" eb="84">
      <t>キサイ</t>
    </rPh>
    <rPh sb="89" eb="91">
      <t>シリョウ</t>
    </rPh>
    <rPh sb="92" eb="94">
      <t>トウゴウ</t>
    </rPh>
    <rPh sb="95" eb="97">
      <t>メイショウ</t>
    </rPh>
    <rPh sb="97" eb="99">
      <t>ヘンコウ</t>
    </rPh>
    <rPh sb="101" eb="103">
      <t>トウイン</t>
    </rPh>
    <rPh sb="104" eb="106">
      <t>ゴウイ</t>
    </rPh>
    <rPh sb="110" eb="112">
      <t>ヘンコウ</t>
    </rPh>
    <rPh sb="112" eb="114">
      <t>カノウ</t>
    </rPh>
    <rPh sb="126" eb="128">
      <t>セイビ</t>
    </rPh>
    <rPh sb="157" eb="160">
      <t>コウセイズ</t>
    </rPh>
    <rPh sb="162" eb="164">
      <t>ムセン</t>
    </rPh>
    <rPh sb="175" eb="177">
      <t>セッチ</t>
    </rPh>
    <rPh sb="180" eb="184">
      <t>ガイブセツゾク</t>
    </rPh>
    <rPh sb="184" eb="186">
      <t>イチラン</t>
    </rPh>
    <rPh sb="191" eb="194">
      <t>トウサイズ</t>
    </rPh>
    <rPh sb="202" eb="204">
      <t>キキ</t>
    </rPh>
    <rPh sb="204" eb="206">
      <t>セッテイ</t>
    </rPh>
    <rPh sb="206" eb="208">
      <t>シリョウ</t>
    </rPh>
    <rPh sb="209" eb="211">
      <t>セッテイ</t>
    </rPh>
    <rPh sb="212" eb="213">
      <t>ホカ</t>
    </rPh>
    <rPh sb="215" eb="216">
      <t>ア</t>
    </rPh>
    <rPh sb="235" eb="237">
      <t>カンシ</t>
    </rPh>
    <rPh sb="246" eb="247">
      <t>タ</t>
    </rPh>
    <rPh sb="248" eb="252">
      <t>カンリシリョウ</t>
    </rPh>
    <rPh sb="255" eb="257">
      <t>ヒツヨウ</t>
    </rPh>
    <phoneticPr fontId="35"/>
  </si>
  <si>
    <t>ネットワーク構築業者は、完成図書を作成し、完了後、提出すること。（書類1部、電子ファイル1部）</t>
  </si>
  <si>
    <t>ネットワーク構成図、無線LANアクセスポイント設置図、外部接続一覧、ラック搭載図、ネットワーク機器設定資料は、正確かつ用途として不足のない内容で提出すること。</t>
    <phoneticPr fontId="1"/>
  </si>
  <si>
    <t>スイッチ類においては、設置場所が正確に記載された配置図を作成するとともに、常用回路、非常用回路、無停電電源装置の有無等がわかるようにすること。
※当院では，常用回路と非常用回路どちらも計画停電があり、業務に支障がないように対応する必要がある。</t>
    <rPh sb="4" eb="5">
      <t>ルイ</t>
    </rPh>
    <rPh sb="11" eb="13">
      <t>セッチ</t>
    </rPh>
    <rPh sb="13" eb="15">
      <t>バショ</t>
    </rPh>
    <rPh sb="16" eb="18">
      <t>セイカク</t>
    </rPh>
    <rPh sb="19" eb="21">
      <t>キサイ</t>
    </rPh>
    <rPh sb="24" eb="27">
      <t>ハイチズ</t>
    </rPh>
    <rPh sb="28" eb="30">
      <t>サクセイ</t>
    </rPh>
    <rPh sb="37" eb="39">
      <t>ジョウヨウ</t>
    </rPh>
    <rPh sb="39" eb="41">
      <t>カイロ</t>
    </rPh>
    <rPh sb="42" eb="45">
      <t>ヒジョウヨウ</t>
    </rPh>
    <rPh sb="45" eb="47">
      <t>カイロ</t>
    </rPh>
    <rPh sb="48" eb="51">
      <t>ムテイデン</t>
    </rPh>
    <rPh sb="51" eb="53">
      <t>デンゲン</t>
    </rPh>
    <rPh sb="53" eb="55">
      <t>ソウチ</t>
    </rPh>
    <rPh sb="56" eb="58">
      <t>ウム</t>
    </rPh>
    <rPh sb="58" eb="59">
      <t>トウ</t>
    </rPh>
    <rPh sb="73" eb="75">
      <t>トウイン</t>
    </rPh>
    <rPh sb="78" eb="80">
      <t>ジョウヨウ</t>
    </rPh>
    <rPh sb="80" eb="82">
      <t>カイロ</t>
    </rPh>
    <rPh sb="83" eb="86">
      <t>ヒジョウヨウ</t>
    </rPh>
    <rPh sb="86" eb="88">
      <t>カイロ</t>
    </rPh>
    <rPh sb="92" eb="94">
      <t>ケイカク</t>
    </rPh>
    <rPh sb="94" eb="96">
      <t>テイデン</t>
    </rPh>
    <rPh sb="100" eb="102">
      <t>ギョウム</t>
    </rPh>
    <rPh sb="103" eb="105">
      <t>シショウ</t>
    </rPh>
    <rPh sb="111" eb="113">
      <t>タイオウ</t>
    </rPh>
    <rPh sb="115" eb="117">
      <t>ヒツヨウ</t>
    </rPh>
    <phoneticPr fontId="35"/>
  </si>
  <si>
    <t>ネットワークの切り替え及び工事は、新システムの本稼働前に計画的にエリア毎に実施する計画とすること。担当者と詳細に調整し、承認を得ること。原則として休日や時間外作業とすること。</t>
    <rPh sb="7" eb="8">
      <t>キ</t>
    </rPh>
    <rPh sb="9" eb="10">
      <t>カ</t>
    </rPh>
    <rPh sb="11" eb="12">
      <t>オヨ</t>
    </rPh>
    <rPh sb="13" eb="15">
      <t>コウジ</t>
    </rPh>
    <rPh sb="17" eb="18">
      <t>シン</t>
    </rPh>
    <rPh sb="23" eb="26">
      <t>ホンカドウ</t>
    </rPh>
    <rPh sb="26" eb="27">
      <t>マエ</t>
    </rPh>
    <rPh sb="28" eb="31">
      <t>ケイカクテキ</t>
    </rPh>
    <rPh sb="35" eb="36">
      <t>ゴト</t>
    </rPh>
    <rPh sb="37" eb="39">
      <t>ジッシ</t>
    </rPh>
    <rPh sb="41" eb="43">
      <t>ケイカク</t>
    </rPh>
    <rPh sb="49" eb="52">
      <t>タントウシャ</t>
    </rPh>
    <rPh sb="53" eb="55">
      <t>ショウサイ</t>
    </rPh>
    <rPh sb="56" eb="58">
      <t>チョウセイ</t>
    </rPh>
    <rPh sb="60" eb="62">
      <t>ショウニン</t>
    </rPh>
    <rPh sb="63" eb="64">
      <t>エ</t>
    </rPh>
    <rPh sb="68" eb="70">
      <t>ゲンソク</t>
    </rPh>
    <rPh sb="73" eb="75">
      <t>キュウジツ</t>
    </rPh>
    <rPh sb="76" eb="79">
      <t>ジカンガイ</t>
    </rPh>
    <rPh sb="79" eb="81">
      <t>サギョウ</t>
    </rPh>
    <phoneticPr fontId="16"/>
  </si>
  <si>
    <t>ネットワークの切り替え及び工事においては、できるだけ職員及び患者の負担とならないように配慮して計画を作成すること。事前に当院の許可を得て入念に下見を行うこと。</t>
    <rPh sb="26" eb="28">
      <t>ショクイン</t>
    </rPh>
    <rPh sb="28" eb="29">
      <t>オヨ</t>
    </rPh>
    <rPh sb="30" eb="32">
      <t>カンジャ</t>
    </rPh>
    <rPh sb="33" eb="35">
      <t>フタン</t>
    </rPh>
    <rPh sb="43" eb="45">
      <t>ハイリョ</t>
    </rPh>
    <rPh sb="47" eb="49">
      <t>ケイカク</t>
    </rPh>
    <rPh sb="50" eb="52">
      <t>サクセイ</t>
    </rPh>
    <rPh sb="57" eb="59">
      <t>ジゼン</t>
    </rPh>
    <rPh sb="60" eb="62">
      <t>トウイン</t>
    </rPh>
    <rPh sb="63" eb="65">
      <t>キョカ</t>
    </rPh>
    <rPh sb="66" eb="67">
      <t>エ</t>
    </rPh>
    <rPh sb="68" eb="70">
      <t>ニュウネン</t>
    </rPh>
    <rPh sb="71" eb="73">
      <t>シタミ</t>
    </rPh>
    <rPh sb="74" eb="75">
      <t>オコナ</t>
    </rPh>
    <phoneticPr fontId="16"/>
  </si>
  <si>
    <t>工事、設置等作業</t>
    <rPh sb="0" eb="2">
      <t>コウジ</t>
    </rPh>
    <rPh sb="3" eb="5">
      <t>セッチ</t>
    </rPh>
    <rPh sb="5" eb="6">
      <t>トウ</t>
    </rPh>
    <rPh sb="6" eb="8">
      <t>サギョウ</t>
    </rPh>
    <phoneticPr fontId="35"/>
  </si>
  <si>
    <t>サーバ室設置のネットワーク機器は、サーバラック内に収納とする。メンテナンス等を考慮した配置とすること。</t>
    <rPh sb="3" eb="4">
      <t>シツ</t>
    </rPh>
    <rPh sb="4" eb="6">
      <t>セッチ</t>
    </rPh>
    <rPh sb="13" eb="15">
      <t>キキ</t>
    </rPh>
    <rPh sb="23" eb="24">
      <t>ナイ</t>
    </rPh>
    <rPh sb="25" eb="27">
      <t>シュウノウ</t>
    </rPh>
    <rPh sb="37" eb="38">
      <t>トウ</t>
    </rPh>
    <rPh sb="39" eb="41">
      <t>コウリョ</t>
    </rPh>
    <rPh sb="43" eb="45">
      <t>ハイチ</t>
    </rPh>
    <phoneticPr fontId="35"/>
  </si>
  <si>
    <t>ラック内の配線は、結束バンド等を使用して整えること。</t>
    <rPh sb="3" eb="4">
      <t>ナイ</t>
    </rPh>
    <rPh sb="5" eb="7">
      <t>ハイセン</t>
    </rPh>
    <rPh sb="9" eb="11">
      <t>ケッソク</t>
    </rPh>
    <rPh sb="14" eb="15">
      <t>トウ</t>
    </rPh>
    <rPh sb="16" eb="18">
      <t>シヨウ</t>
    </rPh>
    <rPh sb="20" eb="21">
      <t>トトノ</t>
    </rPh>
    <phoneticPr fontId="16"/>
  </si>
  <si>
    <t>工事、設置については、承認を得た計画に従って実施すること。変更が発生した場合は、その都度当院担当者と調整すること。職員の勤務にも関係するため、安易な変更はできない。</t>
    <rPh sb="0" eb="2">
      <t>コウジ</t>
    </rPh>
    <rPh sb="3" eb="5">
      <t>セッチ</t>
    </rPh>
    <rPh sb="11" eb="13">
      <t>ショウニン</t>
    </rPh>
    <rPh sb="14" eb="15">
      <t>エ</t>
    </rPh>
    <rPh sb="16" eb="18">
      <t>ケイカク</t>
    </rPh>
    <rPh sb="19" eb="20">
      <t>シタガ</t>
    </rPh>
    <rPh sb="22" eb="24">
      <t>ジッシ</t>
    </rPh>
    <rPh sb="29" eb="31">
      <t>ヘンコウ</t>
    </rPh>
    <rPh sb="32" eb="34">
      <t>ハッセイ</t>
    </rPh>
    <rPh sb="36" eb="38">
      <t>バアイ</t>
    </rPh>
    <rPh sb="42" eb="44">
      <t>ツド</t>
    </rPh>
    <rPh sb="44" eb="46">
      <t>トウイン</t>
    </rPh>
    <rPh sb="46" eb="49">
      <t>タントウシャ</t>
    </rPh>
    <rPh sb="50" eb="52">
      <t>チョウセイ</t>
    </rPh>
    <rPh sb="57" eb="59">
      <t>ショクイン</t>
    </rPh>
    <rPh sb="60" eb="62">
      <t>キンム</t>
    </rPh>
    <rPh sb="64" eb="66">
      <t>カンケイ</t>
    </rPh>
    <rPh sb="71" eb="73">
      <t>アンイ</t>
    </rPh>
    <rPh sb="74" eb="76">
      <t>ヘンコウ</t>
    </rPh>
    <phoneticPr fontId="16"/>
  </si>
  <si>
    <t>既存のネットワークの停止が発生する場合は、事前にその停止時間／範囲を当院担当部署と協議し、決定したその時間内に作業・確認を完了すること。</t>
    <rPh sb="0" eb="2">
      <t>キゾン</t>
    </rPh>
    <rPh sb="13" eb="15">
      <t>ハッセイ</t>
    </rPh>
    <rPh sb="45" eb="47">
      <t>ケッテイ</t>
    </rPh>
    <rPh sb="61" eb="63">
      <t>カンリョウ</t>
    </rPh>
    <phoneticPr fontId="35"/>
  </si>
  <si>
    <t>無線LANサイトサーベイを実施し、設置位置やアンテナの向き、出力の調整等を行うこと。</t>
  </si>
  <si>
    <t>騒音ができるだけ発生しないように注意して作業すること。</t>
    <rPh sb="0" eb="2">
      <t>ソウオン</t>
    </rPh>
    <rPh sb="8" eb="10">
      <t>ハッセイ</t>
    </rPh>
    <rPh sb="16" eb="18">
      <t>チュウイ</t>
    </rPh>
    <rPh sb="20" eb="22">
      <t>サギョウ</t>
    </rPh>
    <phoneticPr fontId="16"/>
  </si>
  <si>
    <t>情報コンセント、ネットワーク機器接続部のLANケーブルには接続先等のタグを取り付け、メンテナンス及び管理できるようにすること。配線図面にも記載すること。</t>
    <rPh sb="0" eb="2">
      <t>ジョウホウ</t>
    </rPh>
    <rPh sb="14" eb="16">
      <t>キキ</t>
    </rPh>
    <rPh sb="16" eb="18">
      <t>セツゾク</t>
    </rPh>
    <rPh sb="18" eb="19">
      <t>ブ</t>
    </rPh>
    <rPh sb="29" eb="31">
      <t>セツゾク</t>
    </rPh>
    <rPh sb="31" eb="32">
      <t>サキ</t>
    </rPh>
    <rPh sb="32" eb="33">
      <t>トウ</t>
    </rPh>
    <rPh sb="37" eb="38">
      <t>ト</t>
    </rPh>
    <rPh sb="39" eb="40">
      <t>ツ</t>
    </rPh>
    <rPh sb="48" eb="49">
      <t>オヨ</t>
    </rPh>
    <rPh sb="50" eb="52">
      <t>カンリ</t>
    </rPh>
    <rPh sb="63" eb="65">
      <t>ハイセン</t>
    </rPh>
    <rPh sb="65" eb="67">
      <t>ズメン</t>
    </rPh>
    <rPh sb="69" eb="71">
      <t>キサイ</t>
    </rPh>
    <phoneticPr fontId="35"/>
  </si>
  <si>
    <t>ネットワーク機器を増設もしくは入れ替える場合は、既存のHUB収納ボックス内に収容すること。既設HUB収納ボックスに収まらない場合は、HUB収納BOXの増設について当院に説明のうえ協議とする。追加費用が必要となった場合は別途調整するものとする。</t>
    <rPh sb="6" eb="8">
      <t>キキ</t>
    </rPh>
    <rPh sb="9" eb="11">
      <t>ゾウセツ</t>
    </rPh>
    <rPh sb="15" eb="16">
      <t>イ</t>
    </rPh>
    <rPh sb="17" eb="18">
      <t>カ</t>
    </rPh>
    <rPh sb="20" eb="22">
      <t>バアイ</t>
    </rPh>
    <rPh sb="24" eb="26">
      <t>キゾン</t>
    </rPh>
    <rPh sb="30" eb="32">
      <t>シュウノウ</t>
    </rPh>
    <rPh sb="36" eb="37">
      <t>ナイ</t>
    </rPh>
    <rPh sb="38" eb="40">
      <t>シュウヨウ</t>
    </rPh>
    <rPh sb="45" eb="47">
      <t>キセツ</t>
    </rPh>
    <rPh sb="50" eb="52">
      <t>シュウノウ</t>
    </rPh>
    <rPh sb="57" eb="58">
      <t>オサ</t>
    </rPh>
    <rPh sb="62" eb="64">
      <t>バアイ</t>
    </rPh>
    <rPh sb="69" eb="71">
      <t>シュウノウ</t>
    </rPh>
    <rPh sb="75" eb="77">
      <t>ゾウセツ</t>
    </rPh>
    <rPh sb="81" eb="83">
      <t>トウイン</t>
    </rPh>
    <rPh sb="84" eb="86">
      <t>セツメイ</t>
    </rPh>
    <rPh sb="89" eb="91">
      <t>キョウギ</t>
    </rPh>
    <rPh sb="95" eb="97">
      <t>ツイカ</t>
    </rPh>
    <rPh sb="97" eb="99">
      <t>ヒヨウ</t>
    </rPh>
    <rPh sb="100" eb="102">
      <t>ヒツヨウ</t>
    </rPh>
    <rPh sb="106" eb="108">
      <t>バアイ</t>
    </rPh>
    <rPh sb="109" eb="111">
      <t>ベット</t>
    </rPh>
    <rPh sb="111" eb="113">
      <t>チョウセイ</t>
    </rPh>
    <phoneticPr fontId="35"/>
  </si>
  <si>
    <t>ネットワークを構成するネットワーク機器について適切に設定作業を行うこと。</t>
    <rPh sb="7" eb="9">
      <t>コウセイ</t>
    </rPh>
    <rPh sb="17" eb="19">
      <t>キキ</t>
    </rPh>
    <rPh sb="23" eb="25">
      <t>テキセツ</t>
    </rPh>
    <rPh sb="26" eb="28">
      <t>セッテイ</t>
    </rPh>
    <rPh sb="28" eb="30">
      <t>サギョウ</t>
    </rPh>
    <rPh sb="31" eb="32">
      <t>オコナ</t>
    </rPh>
    <phoneticPr fontId="35"/>
  </si>
  <si>
    <t>既存機器の撤去においては、集積場所など担当者と調整し、できるだけ場所を取らないように整理すること。（廃棄は別途協議調整とする）</t>
    <rPh sb="2" eb="4">
      <t>キキ</t>
    </rPh>
    <rPh sb="5" eb="7">
      <t>テッキョ</t>
    </rPh>
    <rPh sb="13" eb="15">
      <t>シュウセキ</t>
    </rPh>
    <rPh sb="15" eb="17">
      <t>バショ</t>
    </rPh>
    <rPh sb="19" eb="22">
      <t>タントウシャ</t>
    </rPh>
    <rPh sb="23" eb="25">
      <t>チョウセイ</t>
    </rPh>
    <rPh sb="32" eb="34">
      <t>バショ</t>
    </rPh>
    <rPh sb="35" eb="36">
      <t>ト</t>
    </rPh>
    <rPh sb="42" eb="44">
      <t>セイリ</t>
    </rPh>
    <rPh sb="50" eb="52">
      <t>ハイキ</t>
    </rPh>
    <rPh sb="53" eb="55">
      <t>ベット</t>
    </rPh>
    <rPh sb="55" eb="57">
      <t>キョウギ</t>
    </rPh>
    <rPh sb="57" eb="59">
      <t>チョウセイ</t>
    </rPh>
    <phoneticPr fontId="16"/>
  </si>
  <si>
    <t>総合医療情報システムの構築と並行して作業を行うにあたり、納入機器の納期等の問題により、仮スイッチの設置等が必要となった場合も、本費用内で対応すること。</t>
    <rPh sb="0" eb="2">
      <t>ソウゴウ</t>
    </rPh>
    <rPh sb="2" eb="4">
      <t>イリョウ</t>
    </rPh>
    <rPh sb="4" eb="6">
      <t>ジョウホウ</t>
    </rPh>
    <rPh sb="11" eb="13">
      <t>コウチク</t>
    </rPh>
    <rPh sb="14" eb="16">
      <t>ヘイコウ</t>
    </rPh>
    <rPh sb="18" eb="20">
      <t>サギョウ</t>
    </rPh>
    <rPh sb="21" eb="22">
      <t>オコナ</t>
    </rPh>
    <rPh sb="28" eb="30">
      <t>ノウニュウ</t>
    </rPh>
    <rPh sb="30" eb="32">
      <t>キキ</t>
    </rPh>
    <rPh sb="33" eb="35">
      <t>ノウキ</t>
    </rPh>
    <rPh sb="35" eb="36">
      <t>トウ</t>
    </rPh>
    <rPh sb="37" eb="39">
      <t>モンダイ</t>
    </rPh>
    <rPh sb="43" eb="44">
      <t>カリ</t>
    </rPh>
    <rPh sb="49" eb="51">
      <t>セッチ</t>
    </rPh>
    <rPh sb="51" eb="52">
      <t>トウ</t>
    </rPh>
    <rPh sb="53" eb="55">
      <t>ヒツヨウ</t>
    </rPh>
    <rPh sb="59" eb="61">
      <t>バアイ</t>
    </rPh>
    <rPh sb="63" eb="64">
      <t>ホン</t>
    </rPh>
    <rPh sb="64" eb="66">
      <t>ヒヨウ</t>
    </rPh>
    <rPh sb="66" eb="67">
      <t>ナイ</t>
    </rPh>
    <rPh sb="68" eb="70">
      <t>タイオウ</t>
    </rPh>
    <phoneticPr fontId="16"/>
  </si>
  <si>
    <t>ネットワーク監視</t>
    <rPh sb="6" eb="8">
      <t>カンシ</t>
    </rPh>
    <phoneticPr fontId="35"/>
  </si>
  <si>
    <t>ネットワーク監視システムを導入すること。</t>
    <rPh sb="6" eb="8">
      <t>カンシ</t>
    </rPh>
    <rPh sb="13" eb="15">
      <t>ドウニュウ</t>
    </rPh>
    <phoneticPr fontId="16"/>
  </si>
  <si>
    <t>当院担当者及びオペレータも視覚的に確認可能な環境を整備すること。</t>
  </si>
  <si>
    <t>Web GUIを利用してネットワーク機器をグラフィカルに表示し、各種ステータスの表示等が行えること。</t>
    <rPh sb="42" eb="43">
      <t>トウ</t>
    </rPh>
    <phoneticPr fontId="36"/>
  </si>
  <si>
    <t>監視対象機器に対する監視はPing通信確認を行うこと。</t>
    <phoneticPr fontId="1"/>
  </si>
  <si>
    <t>障害アラート検出件数、障害サマリ(発生日時、ホスト名など)を纏めた報告書を提出すること。
また、報告書の提出は月1回以上とすること。</t>
    <rPh sb="30" eb="31">
      <t>マト</t>
    </rPh>
    <rPh sb="48" eb="51">
      <t>ホウコクショ</t>
    </rPh>
    <rPh sb="52" eb="54">
      <t>テイシュツ</t>
    </rPh>
    <phoneticPr fontId="16"/>
  </si>
  <si>
    <t>スイッチ、ルーターに異常が発生した際は、管理者(オペレータ)へ視覚的に通知できること。</t>
  </si>
  <si>
    <t>監視・管理しているスイッチ、ルーターの一覧表示および検索が可能であること。</t>
  </si>
  <si>
    <t>アラートメールを通知する宛先(メールアドレス)は複数設定できること。</t>
  </si>
  <si>
    <t>管理画面の表示言語は日本語に対応していること。</t>
    <rPh sb="0" eb="2">
      <t>カンリ</t>
    </rPh>
    <rPh sb="2" eb="4">
      <t>ガメン</t>
    </rPh>
    <rPh sb="5" eb="7">
      <t>ヒョウジ</t>
    </rPh>
    <rPh sb="7" eb="9">
      <t>ゲンゴ</t>
    </rPh>
    <rPh sb="10" eb="13">
      <t>ニホンゴ</t>
    </rPh>
    <rPh sb="14" eb="16">
      <t>タイオウ</t>
    </rPh>
    <phoneticPr fontId="16"/>
  </si>
  <si>
    <t>ネットワーク監視システムは、情報システム管理課PCでモニタリングできるように環境を整えること。</t>
    <rPh sb="14" eb="16">
      <t>ジョウホウ</t>
    </rPh>
    <rPh sb="20" eb="23">
      <t>カンリカ</t>
    </rPh>
    <rPh sb="38" eb="40">
      <t>カンキョウ</t>
    </rPh>
    <rPh sb="41" eb="42">
      <t>トトノ</t>
    </rPh>
    <phoneticPr fontId="16"/>
  </si>
  <si>
    <t>ネットワーク監視システムについては、操作マニュアルを作成し、当院担当者、オペレータへ操作研修を行うこと。</t>
    <rPh sb="18" eb="20">
      <t>ソウサ</t>
    </rPh>
    <rPh sb="26" eb="28">
      <t>サクセイ</t>
    </rPh>
    <rPh sb="30" eb="32">
      <t>トウイン</t>
    </rPh>
    <rPh sb="32" eb="35">
      <t>タントウシャ</t>
    </rPh>
    <rPh sb="42" eb="44">
      <t>ソウサ</t>
    </rPh>
    <rPh sb="44" eb="46">
      <t>ケンシュウ</t>
    </rPh>
    <rPh sb="47" eb="48">
      <t>オコナ</t>
    </rPh>
    <phoneticPr fontId="16"/>
  </si>
  <si>
    <t>リモートメンテナンスの集約</t>
  </si>
  <si>
    <t>基本事項</t>
    <rPh sb="0" eb="2">
      <t>キホン</t>
    </rPh>
    <rPh sb="2" eb="4">
      <t>ジコウ</t>
    </rPh>
    <phoneticPr fontId="35"/>
  </si>
  <si>
    <t>今回調達のシステムはIP-VPN接続以外は、当院が構築するリモートメンテナンス環境に集約する予定である。また、既存の医療機器等のリモートメンテナンスについても逐次移行したいと考えている。今回のネットワークインフラ整備において、リモートメンテナンスの集約環境を構築すること。</t>
    <rPh sb="0" eb="2">
      <t>コンカイ</t>
    </rPh>
    <rPh sb="2" eb="4">
      <t>チョウタツ</t>
    </rPh>
    <rPh sb="16" eb="18">
      <t>セツゾク</t>
    </rPh>
    <rPh sb="18" eb="20">
      <t>イガイ</t>
    </rPh>
    <rPh sb="42" eb="44">
      <t>シュウヤク</t>
    </rPh>
    <rPh sb="46" eb="48">
      <t>ヨテイ</t>
    </rPh>
    <rPh sb="58" eb="62">
      <t>イリョウキキ</t>
    </rPh>
    <rPh sb="62" eb="63">
      <t>トウ</t>
    </rPh>
    <rPh sb="81" eb="83">
      <t>イコウ</t>
    </rPh>
    <rPh sb="87" eb="88">
      <t>カンガ</t>
    </rPh>
    <rPh sb="93" eb="95">
      <t>コンカイ</t>
    </rPh>
    <rPh sb="106" eb="108">
      <t>セイビ</t>
    </rPh>
    <rPh sb="124" eb="126">
      <t>シュウヤク</t>
    </rPh>
    <rPh sb="126" eb="128">
      <t>カンキョウ</t>
    </rPh>
    <rPh sb="129" eb="131">
      <t>コウチク</t>
    </rPh>
    <phoneticPr fontId="16"/>
  </si>
  <si>
    <t>今後、踏み台PCや証跡管理などの追加ができるように構築すること。</t>
    <rPh sb="0" eb="2">
      <t>コンゴ</t>
    </rPh>
    <rPh sb="3" eb="4">
      <t>フ</t>
    </rPh>
    <rPh sb="5" eb="6">
      <t>ダイ</t>
    </rPh>
    <rPh sb="9" eb="11">
      <t>ショウセキ</t>
    </rPh>
    <rPh sb="11" eb="13">
      <t>カンリ</t>
    </rPh>
    <rPh sb="16" eb="18">
      <t>ツイカ</t>
    </rPh>
    <rPh sb="25" eb="27">
      <t>コウチク</t>
    </rPh>
    <phoneticPr fontId="16"/>
  </si>
  <si>
    <t>以下に記す内容に関して、全ての費用を今回の調達に含むこと。</t>
    <rPh sb="0" eb="2">
      <t>イカ</t>
    </rPh>
    <rPh sb="3" eb="4">
      <t>シル</t>
    </rPh>
    <rPh sb="5" eb="7">
      <t>ナイヨウ</t>
    </rPh>
    <rPh sb="8" eb="9">
      <t>カン</t>
    </rPh>
    <rPh sb="12" eb="13">
      <t>スベ</t>
    </rPh>
    <rPh sb="15" eb="17">
      <t>ヒヨウ</t>
    </rPh>
    <rPh sb="18" eb="20">
      <t>コンカイ</t>
    </rPh>
    <rPh sb="21" eb="23">
      <t>チョウタツ</t>
    </rPh>
    <rPh sb="24" eb="25">
      <t>フク</t>
    </rPh>
    <phoneticPr fontId="16"/>
  </si>
  <si>
    <t>リモートメンテナンス用VPN装置</t>
    <rPh sb="10" eb="11">
      <t>ヨウ</t>
    </rPh>
    <rPh sb="14" eb="16">
      <t>ソウチ</t>
    </rPh>
    <phoneticPr fontId="35"/>
  </si>
  <si>
    <t>PCでの接続に限定し、IPsec方式によるVPN接続環境の構築も可とするが、以下に記載の各要件（VPN認証方式や早急な脆弱性の対応等）を最低条件として満たし、セキュリティ強化を行った上で運用を可能にすること。
（原則IP-VPN接続）</t>
    <rPh sb="7" eb="9">
      <t>ゲンテイ</t>
    </rPh>
    <rPh sb="29" eb="31">
      <t>コウチク</t>
    </rPh>
    <rPh sb="32" eb="33">
      <t>カ</t>
    </rPh>
    <rPh sb="38" eb="40">
      <t>イカ</t>
    </rPh>
    <rPh sb="41" eb="43">
      <t>キサイ</t>
    </rPh>
    <rPh sb="44" eb="47">
      <t>カクヨウケン</t>
    </rPh>
    <rPh sb="51" eb="53">
      <t>ニンショウ</t>
    </rPh>
    <rPh sb="53" eb="55">
      <t>ホウシキ</t>
    </rPh>
    <rPh sb="56" eb="58">
      <t>ソウキュウ</t>
    </rPh>
    <rPh sb="59" eb="62">
      <t>ゼイジャクセイ</t>
    </rPh>
    <rPh sb="63" eb="65">
      <t>タイオウ</t>
    </rPh>
    <rPh sb="65" eb="66">
      <t>ナド</t>
    </rPh>
    <rPh sb="68" eb="70">
      <t>サイテイ</t>
    </rPh>
    <rPh sb="70" eb="72">
      <t>ジョウケン</t>
    </rPh>
    <rPh sb="75" eb="76">
      <t>ミ</t>
    </rPh>
    <rPh sb="85" eb="87">
      <t>キョウカ</t>
    </rPh>
    <rPh sb="88" eb="89">
      <t>オコナ</t>
    </rPh>
    <rPh sb="91" eb="92">
      <t>ウエ</t>
    </rPh>
    <rPh sb="93" eb="95">
      <t>ウンヨウ</t>
    </rPh>
    <rPh sb="96" eb="98">
      <t>カノウ</t>
    </rPh>
    <rPh sb="106" eb="108">
      <t>ゲンソク</t>
    </rPh>
    <rPh sb="114" eb="116">
      <t>セツゾク</t>
    </rPh>
    <phoneticPr fontId="16"/>
  </si>
  <si>
    <t>各ベンダからのVPN接続を収容できるスペックの製品を選定すること。</t>
  </si>
  <si>
    <t>接続元端末に接続ソフトが必要となる場合で、ライセンス費用が発生する場合は、接続元端末分の該当費用を含めること。</t>
    <rPh sb="29" eb="31">
      <t>ハッセイ</t>
    </rPh>
    <rPh sb="33" eb="35">
      <t>バアイ</t>
    </rPh>
    <rPh sb="37" eb="39">
      <t>セツゾク</t>
    </rPh>
    <rPh sb="39" eb="40">
      <t>モト</t>
    </rPh>
    <rPh sb="40" eb="42">
      <t>タンマツ</t>
    </rPh>
    <rPh sb="42" eb="43">
      <t>ブン</t>
    </rPh>
    <rPh sb="44" eb="46">
      <t>ガイトウ</t>
    </rPh>
    <rPh sb="46" eb="48">
      <t>ヒヨウ</t>
    </rPh>
    <phoneticPr fontId="16"/>
  </si>
  <si>
    <t>接続元となる各ベンダ間での相互通信ができないようにアクセス制限を行うこと。</t>
  </si>
  <si>
    <t>証明書ファイルは各ベンダの接続端末毎に個々に発行すること。</t>
    <phoneticPr fontId="1"/>
  </si>
  <si>
    <t>リモートメンテナンス用VPN認証方式</t>
    <rPh sb="10" eb="11">
      <t>ヨウ</t>
    </rPh>
    <rPh sb="14" eb="16">
      <t>ニンショウ</t>
    </rPh>
    <rPh sb="16" eb="18">
      <t>ホウシキ</t>
    </rPh>
    <phoneticPr fontId="35"/>
  </si>
  <si>
    <t>VPN接続認証時は証明書と多要素認証(メールOTA)による認証を行うこと。</t>
    <phoneticPr fontId="1"/>
  </si>
  <si>
    <t>証明書発行は認証サーバ上で証明書を発行したものを利用すること。</t>
  </si>
  <si>
    <t>リモートメンテナンスの接続に必要なアカウント数分を登録できること。</t>
  </si>
  <si>
    <t>リモートメンテナンス用回線</t>
    <rPh sb="10" eb="11">
      <t>ヨウ</t>
    </rPh>
    <rPh sb="11" eb="13">
      <t>カイセン</t>
    </rPh>
    <phoneticPr fontId="35"/>
  </si>
  <si>
    <t>リモートメンテナンスを受け入れるためのインターネット接続回線を当院が指定する位置に敷設すること。</t>
    <phoneticPr fontId="1"/>
  </si>
  <si>
    <t>契約品目はベストエフォート型1Gbps以上の回線とすること。（本費用に含めること）</t>
    <rPh sb="31" eb="32">
      <t>ホン</t>
    </rPh>
    <rPh sb="32" eb="34">
      <t>ヒヨウ</t>
    </rPh>
    <rPh sb="35" eb="36">
      <t>フク</t>
    </rPh>
    <phoneticPr fontId="16"/>
  </si>
  <si>
    <t>VPN接続を受け入れる為、割り当てられるIPv4アドレスは固定IPアドレスであること。</t>
  </si>
  <si>
    <t>運用・管理</t>
    <rPh sb="0" eb="2">
      <t>ウンヨウ</t>
    </rPh>
    <rPh sb="3" eb="5">
      <t>カンリ</t>
    </rPh>
    <phoneticPr fontId="35"/>
  </si>
  <si>
    <t>接続アカウントの追加作業・削除作業証明書の発行作業など、定常時における運用作業について、問合せ対応できる体制を構築すること。</t>
  </si>
  <si>
    <t>ソフトウェアの重大な脆弱性問題が明るみになった際はこれを当院に報告し、適用作業について当院担当者と調整のうえ、迅速に対応すること。</t>
    <rPh sb="55" eb="57">
      <t>ジンソク</t>
    </rPh>
    <rPh sb="58" eb="60">
      <t>タイオウ</t>
    </rPh>
    <phoneticPr fontId="16"/>
  </si>
  <si>
    <t>ネットワーク機器</t>
    <rPh sb="6" eb="8">
      <t>キキ</t>
    </rPh>
    <phoneticPr fontId="16"/>
  </si>
  <si>
    <t>既存ネットワークを参考とした機器及び台数を基本とするが、総合医療情報システムのネットワークインフラとして安定的な運用のために故障時の対応等を考慮して予備機の提案を行うこと。予備機については備考欄に記載すること。
尚、設計時の検討により追加、変更等が生じた場合、当院が納得できる内容のものであれば協議に応じるが、明らかに当初からの見込み不足である場合は事業者側の責任で全て対応すること。</t>
    <rPh sb="0" eb="2">
      <t>キゾン</t>
    </rPh>
    <rPh sb="9" eb="11">
      <t>サンコウ</t>
    </rPh>
    <rPh sb="14" eb="16">
      <t>キキ</t>
    </rPh>
    <rPh sb="16" eb="17">
      <t>オヨ</t>
    </rPh>
    <rPh sb="18" eb="20">
      <t>ダイスウ</t>
    </rPh>
    <rPh sb="21" eb="23">
      <t>キホン</t>
    </rPh>
    <rPh sb="62" eb="65">
      <t>コショウジ</t>
    </rPh>
    <rPh sb="66" eb="68">
      <t>タイオウ</t>
    </rPh>
    <rPh sb="68" eb="69">
      <t>トウ</t>
    </rPh>
    <rPh sb="70" eb="72">
      <t>コウリョ</t>
    </rPh>
    <rPh sb="74" eb="77">
      <t>ヨビキ</t>
    </rPh>
    <rPh sb="78" eb="80">
      <t>テイアン</t>
    </rPh>
    <rPh sb="81" eb="82">
      <t>オコナ</t>
    </rPh>
    <rPh sb="86" eb="89">
      <t>ヨビキ</t>
    </rPh>
    <rPh sb="94" eb="97">
      <t>ビコウラン</t>
    </rPh>
    <rPh sb="98" eb="100">
      <t>キサイ</t>
    </rPh>
    <rPh sb="106" eb="107">
      <t>ナオ</t>
    </rPh>
    <rPh sb="108" eb="110">
      <t>セッケイ</t>
    </rPh>
    <rPh sb="110" eb="111">
      <t>ジ</t>
    </rPh>
    <rPh sb="112" eb="114">
      <t>ケントウ</t>
    </rPh>
    <rPh sb="117" eb="119">
      <t>ツイカ</t>
    </rPh>
    <rPh sb="120" eb="122">
      <t>ヘンコウ</t>
    </rPh>
    <rPh sb="122" eb="123">
      <t>トウ</t>
    </rPh>
    <rPh sb="124" eb="125">
      <t>ショウ</t>
    </rPh>
    <rPh sb="127" eb="129">
      <t>バアイ</t>
    </rPh>
    <rPh sb="147" eb="149">
      <t>キョウギ</t>
    </rPh>
    <rPh sb="150" eb="151">
      <t>オウ</t>
    </rPh>
    <rPh sb="155" eb="156">
      <t>アキ</t>
    </rPh>
    <rPh sb="159" eb="161">
      <t>トウショ</t>
    </rPh>
    <rPh sb="164" eb="166">
      <t>ミコ</t>
    </rPh>
    <rPh sb="167" eb="169">
      <t>フソク</t>
    </rPh>
    <rPh sb="172" eb="174">
      <t>バアイ</t>
    </rPh>
    <rPh sb="175" eb="178">
      <t>ジギョウシャ</t>
    </rPh>
    <rPh sb="178" eb="179">
      <t>ガワ</t>
    </rPh>
    <rPh sb="180" eb="182">
      <t>セキニン</t>
    </rPh>
    <rPh sb="183" eb="184">
      <t>スベ</t>
    </rPh>
    <rPh sb="185" eb="187">
      <t>タイオウ</t>
    </rPh>
    <phoneticPr fontId="16"/>
  </si>
  <si>
    <t>コアスイッチ、ディストリビューションスイッチ、サーバスイッチ、フロアスイッチ、エッジスイッチ、PoEスイッチ、無線LANの機器メーカーは統一すること。</t>
    <rPh sb="61" eb="63">
      <t>キキ</t>
    </rPh>
    <phoneticPr fontId="16"/>
  </si>
  <si>
    <t>当院施設内から宇陀市介護保険施設「さんとぴあ榛原」にも一部電子カルテ系ネットワークを接続可能にしている。今回のネットワークスイッチの更新に伴い、「さんとぴあ榛原」の施設内でも現在と同様、電子カルテ系ネットワークを接続可能にすること。</t>
    <phoneticPr fontId="1"/>
  </si>
  <si>
    <t>コアスイッチ</t>
    <phoneticPr fontId="1"/>
  </si>
  <si>
    <t>冗長化構成とすること。（２台以上）　</t>
    <rPh sb="0" eb="2">
      <t>ジョウチョウ</t>
    </rPh>
    <rPh sb="2" eb="3">
      <t>カ</t>
    </rPh>
    <rPh sb="3" eb="5">
      <t>コウセイ</t>
    </rPh>
    <rPh sb="13" eb="14">
      <t>ダイ</t>
    </rPh>
    <rPh sb="14" eb="16">
      <t>イジョウ</t>
    </rPh>
    <phoneticPr fontId="1"/>
  </si>
  <si>
    <t>ディストリビューションスイッチ</t>
    <phoneticPr fontId="1"/>
  </si>
  <si>
    <t>冗長化構成とすること。（6台以上）　</t>
    <rPh sb="0" eb="2">
      <t>ジョウチョウ</t>
    </rPh>
    <rPh sb="2" eb="3">
      <t>カ</t>
    </rPh>
    <rPh sb="3" eb="5">
      <t>コウセイ</t>
    </rPh>
    <rPh sb="13" eb="14">
      <t>ダイ</t>
    </rPh>
    <rPh sb="14" eb="16">
      <t>イジョウ</t>
    </rPh>
    <phoneticPr fontId="1"/>
  </si>
  <si>
    <t>サーバスイッチ</t>
    <phoneticPr fontId="1"/>
  </si>
  <si>
    <t>フロアスイッチ、PoEスイッチ</t>
    <phoneticPr fontId="1"/>
  </si>
  <si>
    <t>無線LANアクセスポイントが接続されるフロアスイッチは給電機能があること。</t>
    <rPh sb="14" eb="16">
      <t>セツゾク</t>
    </rPh>
    <rPh sb="27" eb="29">
      <t>キュウデン</t>
    </rPh>
    <rPh sb="29" eb="31">
      <t>キノウ</t>
    </rPh>
    <phoneticPr fontId="1"/>
  </si>
  <si>
    <t>33台以上とすること。　※PoEあり、なし合計</t>
    <rPh sb="2" eb="3">
      <t>ダイ</t>
    </rPh>
    <rPh sb="3" eb="5">
      <t>イジョウ</t>
    </rPh>
    <rPh sb="21" eb="23">
      <t>ゴウケイ</t>
    </rPh>
    <phoneticPr fontId="1"/>
  </si>
  <si>
    <t>無線LANアクセスポイント</t>
    <rPh sb="0" eb="2">
      <t>ムセン</t>
    </rPh>
    <phoneticPr fontId="36"/>
  </si>
  <si>
    <t>PoE給電対応の機器であること。</t>
    <rPh sb="3" eb="5">
      <t>キュウデン</t>
    </rPh>
    <rPh sb="5" eb="7">
      <t>タイオウ</t>
    </rPh>
    <rPh sb="8" eb="10">
      <t>キキ</t>
    </rPh>
    <phoneticPr fontId="1"/>
  </si>
  <si>
    <t>無線LANアクセスポイントは、既存場所59台+増設希望場所11台＋予備機3台（合計73台）以上とすること。
　※増設場所
　　新本館A棟1F放射線科C-TV操作室　計2台
　　北館2F　フロア右、中央、左　計3台
　　北館3F　フロア右、中央、左　計3台
　　北館4Fフロア右、中央、左　計3台</t>
    <rPh sb="0" eb="2">
      <t>ムセン</t>
    </rPh>
    <rPh sb="17" eb="19">
      <t>バショ</t>
    </rPh>
    <rPh sb="21" eb="22">
      <t>ダイ</t>
    </rPh>
    <rPh sb="23" eb="25">
      <t>ゾウセツ</t>
    </rPh>
    <rPh sb="25" eb="27">
      <t>キボウ</t>
    </rPh>
    <rPh sb="27" eb="29">
      <t>バショ</t>
    </rPh>
    <rPh sb="31" eb="32">
      <t>ダイ</t>
    </rPh>
    <rPh sb="33" eb="36">
      <t>ヨビキ</t>
    </rPh>
    <rPh sb="37" eb="38">
      <t>ダイ</t>
    </rPh>
    <rPh sb="40" eb="41">
      <t>ケイ</t>
    </rPh>
    <rPh sb="43" eb="44">
      <t>ダイ</t>
    </rPh>
    <rPh sb="45" eb="47">
      <t>イジョウ</t>
    </rPh>
    <rPh sb="56" eb="60">
      <t>ゾウセツバショ</t>
    </rPh>
    <phoneticPr fontId="1"/>
  </si>
  <si>
    <t>無線LANコントローラ</t>
    <rPh sb="0" eb="2">
      <t>ムセン</t>
    </rPh>
    <phoneticPr fontId="36"/>
  </si>
  <si>
    <t>性能レベル、拡張性等を考慮して「AT-VST-APL-06b-Z7」相当の最適な機器を選定すること。</t>
    <rPh sb="0" eb="2">
      <t>セイノウ</t>
    </rPh>
    <rPh sb="6" eb="9">
      <t>カクチョウセイ</t>
    </rPh>
    <rPh sb="9" eb="10">
      <t>トウ</t>
    </rPh>
    <rPh sb="11" eb="13">
      <t>コウリョ</t>
    </rPh>
    <rPh sb="37" eb="39">
      <t>サイテキ</t>
    </rPh>
    <rPh sb="40" eb="42">
      <t>キキ</t>
    </rPh>
    <rPh sb="43" eb="45">
      <t>センテイ</t>
    </rPh>
    <phoneticPr fontId="1"/>
  </si>
  <si>
    <t>アプライアンスボックス製品をオンプレミスにて導入すること。</t>
    <rPh sb="11" eb="13">
      <t>セイヒン</t>
    </rPh>
    <rPh sb="22" eb="24">
      <t>ドウニュウ</t>
    </rPh>
    <phoneticPr fontId="1"/>
  </si>
  <si>
    <t>無線アクセスポイントライセンスが必要場合は7年以上の費用を見込むこと。</t>
    <phoneticPr fontId="1"/>
  </si>
  <si>
    <t>１台以上とすること。</t>
    <rPh sb="1" eb="2">
      <t>ダイ</t>
    </rPh>
    <rPh sb="2" eb="4">
      <t>イジョウ</t>
    </rPh>
    <phoneticPr fontId="1"/>
  </si>
  <si>
    <t>無線LAN認証（RADIUS）サーバ</t>
  </si>
  <si>
    <t>性能レベル、拡張性等を考慮して「EPS-ST06A-A」相当の最適な機器を選定すること。</t>
    <rPh sb="0" eb="2">
      <t>セイノウ</t>
    </rPh>
    <rPh sb="6" eb="9">
      <t>カクチョウセイ</t>
    </rPh>
    <rPh sb="9" eb="10">
      <t>トウ</t>
    </rPh>
    <rPh sb="11" eb="13">
      <t>コウリョ</t>
    </rPh>
    <rPh sb="31" eb="33">
      <t>サイテキ</t>
    </rPh>
    <rPh sb="34" eb="36">
      <t>キキ</t>
    </rPh>
    <rPh sb="37" eb="39">
      <t>センテイ</t>
    </rPh>
    <phoneticPr fontId="1"/>
  </si>
  <si>
    <t>無線LANの接続方式として、WPA2 enterprise(802.1x認証)を行うこと。</t>
    <phoneticPr fontId="1"/>
  </si>
  <si>
    <t>400ユーザ以上の認証端末の登録が行えること。また、ユーザライセンスが必要な場合はを7年以上の費用を見込むこと。</t>
    <phoneticPr fontId="1"/>
  </si>
  <si>
    <t>2台以上で構成し冗長化すること。複数のRADIUSサーバでデータ同期可能であること。</t>
    <rPh sb="1" eb="2">
      <t>ダイ</t>
    </rPh>
    <rPh sb="2" eb="4">
      <t>イジョウ</t>
    </rPh>
    <rPh sb="5" eb="7">
      <t>コウセイ</t>
    </rPh>
    <rPh sb="8" eb="10">
      <t>ジョウチョウ</t>
    </rPh>
    <rPh sb="10" eb="11">
      <t>カ</t>
    </rPh>
    <rPh sb="16" eb="18">
      <t>フクスウ</t>
    </rPh>
    <phoneticPr fontId="35"/>
  </si>
  <si>
    <t>その他</t>
    <rPh sb="2" eb="3">
      <t>タ</t>
    </rPh>
    <phoneticPr fontId="36"/>
  </si>
  <si>
    <t>サーバ等機器は、原則アンチウイルスをインストールすること。総合医療情報システムの調達範囲として構築されるウイルス対策サーバから定義ファイルを更新できること。
ただし、動作不良の可能性等によりインストールできない場合や、動作保証の問題により別途独自にアンチウイルスをインストールして自社で定義ファイルを更新する場合などは別途報告すること。</t>
    <rPh sb="3" eb="4">
      <t>トウ</t>
    </rPh>
    <rPh sb="4" eb="6">
      <t>キキ</t>
    </rPh>
    <rPh sb="8" eb="10">
      <t>ゲンソク</t>
    </rPh>
    <rPh sb="29" eb="31">
      <t>ソウゴウ</t>
    </rPh>
    <rPh sb="31" eb="33">
      <t>イリョウ</t>
    </rPh>
    <rPh sb="33" eb="35">
      <t>ジョウホウ</t>
    </rPh>
    <rPh sb="40" eb="42">
      <t>チョウタツ</t>
    </rPh>
    <rPh sb="42" eb="44">
      <t>ハンイ</t>
    </rPh>
    <rPh sb="47" eb="49">
      <t>コウチク</t>
    </rPh>
    <rPh sb="56" eb="58">
      <t>タイサク</t>
    </rPh>
    <rPh sb="63" eb="65">
      <t>テイギ</t>
    </rPh>
    <rPh sb="70" eb="72">
      <t>コウシン</t>
    </rPh>
    <rPh sb="83" eb="85">
      <t>ドウサ</t>
    </rPh>
    <rPh sb="85" eb="87">
      <t>フリョウ</t>
    </rPh>
    <rPh sb="88" eb="91">
      <t>カノウセイ</t>
    </rPh>
    <rPh sb="91" eb="92">
      <t>トウ</t>
    </rPh>
    <rPh sb="105" eb="107">
      <t>バアイ</t>
    </rPh>
    <rPh sb="109" eb="113">
      <t>ドウサホショウ</t>
    </rPh>
    <rPh sb="114" eb="116">
      <t>モンダイ</t>
    </rPh>
    <rPh sb="119" eb="121">
      <t>ベット</t>
    </rPh>
    <rPh sb="121" eb="123">
      <t>ドクジ</t>
    </rPh>
    <rPh sb="140" eb="142">
      <t>ジシャ</t>
    </rPh>
    <rPh sb="143" eb="145">
      <t>テイギ</t>
    </rPh>
    <rPh sb="150" eb="152">
      <t>コウシン</t>
    </rPh>
    <rPh sb="154" eb="156">
      <t>バアイ</t>
    </rPh>
    <rPh sb="159" eb="161">
      <t>ベット</t>
    </rPh>
    <rPh sb="161" eb="163">
      <t>ホウコク</t>
    </rPh>
    <phoneticPr fontId="16"/>
  </si>
  <si>
    <t>20</t>
    <phoneticPr fontId="1"/>
  </si>
  <si>
    <t>36</t>
    <phoneticPr fontId="1"/>
  </si>
  <si>
    <t>61</t>
    <phoneticPr fontId="1"/>
  </si>
  <si>
    <t>74</t>
  </si>
  <si>
    <t>81</t>
  </si>
  <si>
    <t>87</t>
  </si>
  <si>
    <t>94</t>
  </si>
  <si>
    <t>98</t>
  </si>
  <si>
    <t>100</t>
    <phoneticPr fontId="1"/>
  </si>
  <si>
    <t>106</t>
    <phoneticPr fontId="1"/>
  </si>
  <si>
    <t>108</t>
    <phoneticPr fontId="1"/>
  </si>
  <si>
    <t>110</t>
    <phoneticPr fontId="1"/>
  </si>
  <si>
    <t>112</t>
    <phoneticPr fontId="1"/>
  </si>
  <si>
    <t>113</t>
    <phoneticPr fontId="1"/>
  </si>
  <si>
    <t>123</t>
    <phoneticPr fontId="1"/>
  </si>
  <si>
    <t>125</t>
    <phoneticPr fontId="1"/>
  </si>
  <si>
    <t>127</t>
    <phoneticPr fontId="1"/>
  </si>
  <si>
    <t>129</t>
    <phoneticPr fontId="1"/>
  </si>
  <si>
    <t>130</t>
    <phoneticPr fontId="1"/>
  </si>
  <si>
    <t>136</t>
    <phoneticPr fontId="1"/>
  </si>
  <si>
    <t>145</t>
    <phoneticPr fontId="1"/>
  </si>
  <si>
    <t>152</t>
    <phoneticPr fontId="1"/>
  </si>
  <si>
    <t>157</t>
    <phoneticPr fontId="1"/>
  </si>
  <si>
    <t>164</t>
    <phoneticPr fontId="1"/>
  </si>
  <si>
    <t>170</t>
    <phoneticPr fontId="1"/>
  </si>
  <si>
    <t>194</t>
    <phoneticPr fontId="1"/>
  </si>
  <si>
    <t>202</t>
    <phoneticPr fontId="1"/>
  </si>
  <si>
    <t>205</t>
    <phoneticPr fontId="1"/>
  </si>
  <si>
    <t>206</t>
    <phoneticPr fontId="1"/>
  </si>
  <si>
    <t>214</t>
    <phoneticPr fontId="1"/>
  </si>
  <si>
    <t>217</t>
    <phoneticPr fontId="1"/>
  </si>
  <si>
    <t>221</t>
    <phoneticPr fontId="1"/>
  </si>
  <si>
    <t>226</t>
    <phoneticPr fontId="1"/>
  </si>
  <si>
    <t>227</t>
    <phoneticPr fontId="1"/>
  </si>
  <si>
    <t>230</t>
    <phoneticPr fontId="1"/>
  </si>
  <si>
    <t>次期電子カルテシステム等
要求仕様書</t>
    <rPh sb="0" eb="2">
      <t>ジキ</t>
    </rPh>
    <rPh sb="2" eb="4">
      <t>デンシ</t>
    </rPh>
    <rPh sb="11" eb="12">
      <t>ナド</t>
    </rPh>
    <rPh sb="13" eb="15">
      <t>ヨウキュウ</t>
    </rPh>
    <rPh sb="15" eb="18">
      <t>シヨウショ</t>
    </rPh>
    <phoneticPr fontId="1"/>
  </si>
  <si>
    <r>
      <t>性能レベル、拡張性等を考慮して</t>
    </r>
    <r>
      <rPr>
        <strike/>
        <sz val="11"/>
        <color rgb="FFFF0000"/>
        <rFont val="メイリオ"/>
        <family val="3"/>
        <charset val="128"/>
      </rPr>
      <t>「AT-GS980M/52PS-Z7」</t>
    </r>
    <r>
      <rPr>
        <sz val="11"/>
        <rFont val="メイリオ"/>
        <family val="3"/>
        <charset val="128"/>
      </rPr>
      <t>「</t>
    </r>
    <r>
      <rPr>
        <sz val="11"/>
        <color rgb="FFFF0000"/>
        <rFont val="メイリオ"/>
        <family val="3"/>
        <charset val="128"/>
      </rPr>
      <t>AT-TQm1402</t>
    </r>
    <r>
      <rPr>
        <sz val="11"/>
        <rFont val="メイリオ"/>
        <family val="3"/>
        <charset val="128"/>
      </rPr>
      <t>」相当の最適な機器を選定すること。</t>
    </r>
    <r>
      <rPr>
        <sz val="11"/>
        <color rgb="FFFF0000"/>
        <rFont val="メイリオ"/>
        <family val="3"/>
        <charset val="128"/>
      </rPr>
      <t>↑相当機器名の訂正</t>
    </r>
    <r>
      <rPr>
        <sz val="11"/>
        <rFont val="メイリオ"/>
        <family val="3"/>
        <charset val="128"/>
      </rPr>
      <t xml:space="preserve">
既存機器『MSM410(PoE給電対応)、WAPM-1266R(PoE給電対応)』</t>
    </r>
    <rPh sb="0" eb="2">
      <t>セイノウ</t>
    </rPh>
    <rPh sb="6" eb="9">
      <t>カクチョウセイ</t>
    </rPh>
    <rPh sb="9" eb="10">
      <t>トウ</t>
    </rPh>
    <rPh sb="11" eb="13">
      <t>コウリョ</t>
    </rPh>
    <rPh sb="49" eb="51">
      <t>サイテキ</t>
    </rPh>
    <rPh sb="52" eb="54">
      <t>キキ</t>
    </rPh>
    <rPh sb="55" eb="57">
      <t>センテイ</t>
    </rPh>
    <rPh sb="63" eb="65">
      <t>ソウトウ</t>
    </rPh>
    <rPh sb="87" eb="89">
      <t>キュウデン</t>
    </rPh>
    <rPh sb="89" eb="91">
      <t>タイオウ</t>
    </rPh>
    <rPh sb="107" eb="109">
      <t>キュウデン</t>
    </rPh>
    <rPh sb="109" eb="111">
      <t>タイオウ</t>
    </rPh>
    <phoneticPr fontId="1"/>
  </si>
  <si>
    <r>
      <t>性能レベル、拡張性等を考慮して</t>
    </r>
    <r>
      <rPr>
        <strike/>
        <sz val="11"/>
        <color rgb="FFFF0000"/>
        <rFont val="メイリオ"/>
        <family val="3"/>
        <charset val="128"/>
      </rPr>
      <t>「AT-GS980M/52PS-Z7」</t>
    </r>
    <r>
      <rPr>
        <sz val="11"/>
        <color rgb="FFFF0000"/>
        <rFont val="メイリオ"/>
        <family val="3"/>
        <charset val="128"/>
      </rPr>
      <t>「AT-GS950/52PS V2」「AT-GS950/28PS V2」</t>
    </r>
    <r>
      <rPr>
        <sz val="11"/>
        <rFont val="メイリオ"/>
        <family val="3"/>
        <charset val="128"/>
      </rPr>
      <t>相当の最適な機器を選定すること。</t>
    </r>
    <r>
      <rPr>
        <sz val="11"/>
        <color rgb="FFFF0000"/>
        <rFont val="メイリオ"/>
        <family val="3"/>
        <charset val="128"/>
      </rPr>
      <t>↑相当機器名の訂正</t>
    </r>
    <r>
      <rPr>
        <sz val="11"/>
        <rFont val="メイリオ"/>
        <family val="3"/>
        <charset val="128"/>
      </rPr>
      <t xml:space="preserve">
既存機器『Aruba 2530 48G PoE+、Aruba 2530 24G PoE+、Aruba 2530 24G』</t>
    </r>
    <rPh sb="0" eb="2">
      <t>セイノウ</t>
    </rPh>
    <rPh sb="6" eb="9">
      <t>カクチョウセイ</t>
    </rPh>
    <rPh sb="9" eb="10">
      <t>トウ</t>
    </rPh>
    <rPh sb="11" eb="13">
      <t>コウリョ</t>
    </rPh>
    <rPh sb="73" eb="75">
      <t>サイテキ</t>
    </rPh>
    <rPh sb="76" eb="78">
      <t>キキ</t>
    </rPh>
    <rPh sb="79" eb="81">
      <t>センテイ</t>
    </rPh>
    <phoneticPr fontId="1"/>
  </si>
  <si>
    <r>
      <t>性能レベル、拡張性等を考慮して</t>
    </r>
    <r>
      <rPr>
        <strike/>
        <sz val="11"/>
        <color rgb="FFFF0000"/>
        <rFont val="メイリオ"/>
        <family val="3"/>
        <charset val="128"/>
      </rPr>
      <t>「AT-x530-52GTXm-Z7」</t>
    </r>
    <r>
      <rPr>
        <sz val="11"/>
        <color rgb="FFFF0000"/>
        <rFont val="メイリオ"/>
        <family val="3"/>
        <charset val="128"/>
      </rPr>
      <t>「AT-x530-52GTXm」</t>
    </r>
    <r>
      <rPr>
        <sz val="11"/>
        <rFont val="メイリオ"/>
        <family val="3"/>
        <charset val="128"/>
      </rPr>
      <t>相当の最適な機器を選定すること。</t>
    </r>
    <r>
      <rPr>
        <sz val="11"/>
        <color rgb="FFFF0000"/>
        <rFont val="メイリオ"/>
        <family val="3"/>
        <charset val="128"/>
      </rPr>
      <t>↑相当機器名の訂正</t>
    </r>
    <r>
      <rPr>
        <sz val="11"/>
        <rFont val="メイリオ"/>
        <family val="3"/>
        <charset val="128"/>
      </rPr>
      <t xml:space="preserve">
既存機器『HP5130-24G-4SFP+EI』2台（冗長化）</t>
    </r>
    <rPh sb="0" eb="2">
      <t>セイノウ</t>
    </rPh>
    <rPh sb="6" eb="9">
      <t>カクチョウセイ</t>
    </rPh>
    <rPh sb="9" eb="10">
      <t>トウ</t>
    </rPh>
    <rPh sb="11" eb="13">
      <t>コウリョ</t>
    </rPh>
    <rPh sb="53" eb="55">
      <t>サイテキ</t>
    </rPh>
    <rPh sb="56" eb="58">
      <t>キキ</t>
    </rPh>
    <rPh sb="59" eb="61">
      <t>センテイ</t>
    </rPh>
    <rPh sb="69" eb="71">
      <t>キキ</t>
    </rPh>
    <rPh sb="71" eb="72">
      <t>メイ</t>
    </rPh>
    <rPh sb="73" eb="75">
      <t>テイセイ</t>
    </rPh>
    <rPh sb="101" eb="102">
      <t>ダイ</t>
    </rPh>
    <rPh sb="103" eb="106">
      <t>ジョウチョウカ</t>
    </rPh>
    <phoneticPr fontId="1"/>
  </si>
  <si>
    <r>
      <t>性能レベル、拡張性等を考慮して</t>
    </r>
    <r>
      <rPr>
        <strike/>
        <sz val="11"/>
        <color rgb="FFFF0000"/>
        <rFont val="メイリオ"/>
        <family val="3"/>
        <charset val="128"/>
      </rPr>
      <t>「AT-x530L-28GTX-Z7」</t>
    </r>
    <r>
      <rPr>
        <sz val="11"/>
        <color rgb="FFFF0000"/>
        <rFont val="メイリオ"/>
        <family val="3"/>
        <charset val="128"/>
      </rPr>
      <t>「AT-x530L-28GTX」</t>
    </r>
    <r>
      <rPr>
        <sz val="11"/>
        <rFont val="メイリオ"/>
        <family val="3"/>
        <charset val="128"/>
      </rPr>
      <t>相当の最適な機器を選定すること。</t>
    </r>
    <r>
      <rPr>
        <sz val="11"/>
        <color rgb="FFFF0000"/>
        <rFont val="メイリオ"/>
        <family val="3"/>
        <charset val="128"/>
      </rPr>
      <t>↑相当機器名の訂正</t>
    </r>
    <r>
      <rPr>
        <sz val="11"/>
        <rFont val="メイリオ"/>
        <family val="3"/>
        <charset val="128"/>
      </rPr>
      <t xml:space="preserve">
既存機器『DGS-3120-24TC 10/100/1000T×24 SFPｺﾝﾎﾞ×4』6台（冗長化）</t>
    </r>
    <rPh sb="0" eb="2">
      <t>セイノウ</t>
    </rPh>
    <rPh sb="6" eb="9">
      <t>カクチョウセイ</t>
    </rPh>
    <rPh sb="9" eb="10">
      <t>トウ</t>
    </rPh>
    <rPh sb="11" eb="13">
      <t>コウリョ</t>
    </rPh>
    <rPh sb="53" eb="55">
      <t>サイテキ</t>
    </rPh>
    <rPh sb="56" eb="58">
      <t>キキ</t>
    </rPh>
    <rPh sb="59" eb="61">
      <t>センテイ</t>
    </rPh>
    <rPh sb="67" eb="69">
      <t>ソウトウ</t>
    </rPh>
    <rPh sb="122" eb="123">
      <t>ダイ</t>
    </rPh>
    <rPh sb="124" eb="127">
      <t>ジョウチョウカ</t>
    </rPh>
    <phoneticPr fontId="1"/>
  </si>
  <si>
    <r>
      <rPr>
        <strike/>
        <sz val="11"/>
        <color rgb="FFFF0000"/>
        <rFont val="メイリオ"/>
        <family val="3"/>
        <charset val="128"/>
      </rPr>
      <t>コアスイッチ、ディストリビューションスイッチ、サーバスイッチ、フロアスイッチ、エッジスイッチ、PoEスイッチ、無線LANの機器は7年間の先出センドバック保守をつけること。</t>
    </r>
    <r>
      <rPr>
        <sz val="11"/>
        <color rgb="FFFF0000"/>
        <rFont val="メイリオ"/>
        <family val="3"/>
        <charset val="128"/>
      </rPr>
      <t xml:space="preserve">
↑上記仕様項目は削除とします。</t>
    </r>
    <rPh sb="87" eb="89">
      <t>ジョウキ</t>
    </rPh>
    <phoneticPr fontId="16"/>
  </si>
  <si>
    <r>
      <rPr>
        <strike/>
        <sz val="11"/>
        <color rgb="FFFF0000"/>
        <rFont val="メイリオ"/>
        <family val="3"/>
        <charset val="128"/>
      </rPr>
      <t>有線LANの接続方式として、MACアドレス認証を行うこと。</t>
    </r>
    <r>
      <rPr>
        <sz val="11"/>
        <rFont val="メイリオ"/>
        <family val="3"/>
        <charset val="128"/>
      </rPr>
      <t xml:space="preserve">
</t>
    </r>
    <r>
      <rPr>
        <sz val="11"/>
        <color rgb="FFFF0000"/>
        <rFont val="メイリオ"/>
        <family val="3"/>
        <charset val="128"/>
      </rPr>
      <t>↑仕様仕様項目は削除とします。</t>
    </r>
    <rPh sb="31" eb="33">
      <t>シヨウ</t>
    </rPh>
    <rPh sb="33" eb="35">
      <t>シヨウ</t>
    </rPh>
    <rPh sb="35" eb="37">
      <t>コウモク</t>
    </rPh>
    <rPh sb="38" eb="40">
      <t>サクジョ</t>
    </rPh>
    <phoneticPr fontId="1"/>
  </si>
  <si>
    <r>
      <t>リモートアクセス時のログを保存すること。</t>
    </r>
    <r>
      <rPr>
        <strike/>
        <sz val="11"/>
        <color rgb="FFFF0000"/>
        <rFont val="メイリオ"/>
        <family val="3"/>
        <charset val="128"/>
      </rPr>
      <t>為、VPN接続装置からのsyslogを保存するサーバもしくはアプライアンス製品を用意すること。1TB以上のログ保存容量を有し、容量が上限に達した場合でも、自動で古いログが削除されて継続できること。</t>
    </r>
    <r>
      <rPr>
        <sz val="11"/>
        <rFont val="メイリオ"/>
        <family val="3"/>
        <charset val="128"/>
      </rPr>
      <t xml:space="preserve">
↑一部文言削除</t>
    </r>
    <rPh sb="120" eb="122">
      <t>イチブ</t>
    </rPh>
    <rPh sb="122" eb="124">
      <t>モンゴン</t>
    </rPh>
    <rPh sb="124" eb="126">
      <t>サクジョ</t>
    </rPh>
    <phoneticPr fontId="16"/>
  </si>
  <si>
    <r>
      <t>性能レベル、拡張性等を考慮して</t>
    </r>
    <r>
      <rPr>
        <strike/>
        <sz val="11"/>
        <color rgb="FFFF0000"/>
        <rFont val="メイリオ"/>
        <family val="3"/>
        <charset val="128"/>
      </rPr>
      <t>「AT-x230-28GT-Z7」</t>
    </r>
    <r>
      <rPr>
        <sz val="11"/>
        <rFont val="メイリオ"/>
        <family val="3"/>
        <charset val="128"/>
      </rPr>
      <t>「</t>
    </r>
    <r>
      <rPr>
        <sz val="11"/>
        <color rgb="FFFF0000"/>
        <rFont val="メイリオ"/>
        <family val="3"/>
        <charset val="128"/>
      </rPr>
      <t>AT-x230-28GT</t>
    </r>
    <r>
      <rPr>
        <sz val="11"/>
        <rFont val="メイリオ"/>
        <family val="3"/>
        <charset val="128"/>
      </rPr>
      <t>」相当品の最適な機器を選定すること。</t>
    </r>
    <r>
      <rPr>
        <sz val="11"/>
        <color rgb="FFFF0000"/>
        <rFont val="メイリオ"/>
        <family val="3"/>
        <charset val="128"/>
      </rPr>
      <t>↑相当機器名の訂正</t>
    </r>
    <r>
      <rPr>
        <sz val="11"/>
        <rFont val="メイリオ"/>
        <family val="3"/>
        <charset val="128"/>
      </rPr>
      <t xml:space="preserve">
既存機器『DGS-3120-24TC 10/100/1000T×24 SFPｺﾝﾎﾞ×4』
1台以上とすること。</t>
    </r>
    <rPh sb="0" eb="2">
      <t>セイノウ</t>
    </rPh>
    <rPh sb="6" eb="9">
      <t>カクチョウセイ</t>
    </rPh>
    <rPh sb="9" eb="10">
      <t>トウ</t>
    </rPh>
    <rPh sb="11" eb="13">
      <t>コウリョ</t>
    </rPh>
    <rPh sb="50" eb="52">
      <t>サイテキ</t>
    </rPh>
    <rPh sb="53" eb="55">
      <t>キキ</t>
    </rPh>
    <rPh sb="56" eb="58">
      <t>センテイ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</si>
</sst>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4" x14ac:knownFonts="1">
    <font>
      <sz val="11"/>
      <color theme="1"/>
      <name val="游ゴシック"/>
      <family val="2"/>
      <charset val="128"/>
      <scheme val="minor"/>
    </font>
    <font>
      <sz val="6"/>
      <name val="游ゴシック"/>
      <family val="2"/>
      <charset val="128"/>
      <scheme val="minor"/>
    </font>
    <font>
      <sz val="20"/>
      <name val="Meiryo UI"/>
      <family val="3"/>
      <charset val="128"/>
    </font>
    <font>
      <sz val="11"/>
      <name val="メイリオ"/>
      <family val="3"/>
      <charset val="128"/>
    </font>
    <font>
      <sz val="48"/>
      <name val="メイリオ"/>
      <family val="3"/>
      <charset val="128"/>
    </font>
    <font>
      <sz val="48"/>
      <color theme="1"/>
      <name val="游ゴシック"/>
      <family val="2"/>
      <charset val="128"/>
      <scheme val="minor"/>
    </font>
    <font>
      <sz val="20"/>
      <name val="メイリオ"/>
      <family val="3"/>
      <charset val="128"/>
    </font>
    <font>
      <sz val="24"/>
      <name val="メイリオ"/>
      <family val="3"/>
      <charset val="128"/>
    </font>
    <font>
      <sz val="24"/>
      <color theme="1"/>
      <name val="游ゴシック"/>
      <family val="2"/>
      <charset val="128"/>
      <scheme val="minor"/>
    </font>
    <font>
      <sz val="24"/>
      <color theme="1"/>
      <name val="メイリオ"/>
      <family val="3"/>
      <charset val="128"/>
    </font>
    <font>
      <sz val="18"/>
      <color theme="3"/>
      <name val="游ゴシック Light"/>
      <family val="2"/>
      <charset val="128"/>
      <scheme val="major"/>
    </font>
    <font>
      <b/>
      <sz val="15"/>
      <color theme="3"/>
      <name val="游ゴシック"/>
      <family val="2"/>
      <charset val="128"/>
      <scheme val="minor"/>
    </font>
    <font>
      <sz val="18"/>
      <name val="Meiryo UI"/>
      <family val="3"/>
      <charset val="128"/>
    </font>
    <font>
      <sz val="6"/>
      <name val="ＭＳ ゴシック"/>
      <family val="3"/>
      <charset val="128"/>
    </font>
    <font>
      <sz val="11"/>
      <name val="Meiryo UI"/>
      <family val="3"/>
      <charset val="128"/>
    </font>
    <font>
      <sz val="10"/>
      <name val="Meiryo UI"/>
      <family val="3"/>
      <charset val="128"/>
    </font>
    <font>
      <sz val="6"/>
      <name val="ＭＳ Ｐゴシック"/>
      <family val="3"/>
      <charset val="128"/>
    </font>
    <font>
      <sz val="18"/>
      <color theme="1"/>
      <name val="メイリオ"/>
      <family val="3"/>
      <charset val="128"/>
    </font>
    <font>
      <sz val="11"/>
      <color theme="1"/>
      <name val="メイリオ"/>
      <family val="3"/>
      <charset val="128"/>
    </font>
    <font>
      <sz val="10"/>
      <color theme="1"/>
      <name val="メイリオ"/>
      <family val="3"/>
      <charset val="128"/>
    </font>
    <font>
      <sz val="12"/>
      <color theme="1"/>
      <name val="メイリオ"/>
      <family val="3"/>
      <charset val="128"/>
    </font>
    <font>
      <sz val="10"/>
      <name val="メイリオ"/>
      <family val="3"/>
      <charset val="128"/>
    </font>
    <font>
      <sz val="11"/>
      <color indexed="8"/>
      <name val="ＭＳ Ｐゴシック"/>
      <family val="3"/>
      <charset val="128"/>
    </font>
    <font>
      <sz val="18"/>
      <name val="メイリオ"/>
      <family val="3"/>
      <charset val="128"/>
    </font>
    <font>
      <sz val="9"/>
      <name val="メイリオ"/>
      <family val="3"/>
      <charset val="128"/>
    </font>
    <font>
      <sz val="11"/>
      <name val="HG丸ｺﾞｼｯｸM-PRO"/>
      <family val="3"/>
      <charset val="128"/>
    </font>
    <font>
      <b/>
      <sz val="18"/>
      <name val="Meiryo UI"/>
      <family val="3"/>
      <charset val="128"/>
    </font>
    <font>
      <sz val="24"/>
      <name val="Meiryo UI"/>
      <family val="3"/>
      <charset val="128"/>
    </font>
    <font>
      <sz val="11"/>
      <color theme="1"/>
      <name val="游ゴシック"/>
      <family val="2"/>
      <charset val="128"/>
      <scheme val="minor"/>
    </font>
    <font>
      <sz val="11"/>
      <color rgb="FF006100"/>
      <name val="游ゴシック"/>
      <family val="2"/>
      <charset val="128"/>
      <scheme val="minor"/>
    </font>
    <font>
      <b/>
      <sz val="18"/>
      <name val="メイリオ"/>
      <family val="3"/>
      <charset val="128"/>
    </font>
    <font>
      <b/>
      <sz val="11"/>
      <name val="メイリオ"/>
      <family val="3"/>
      <charset val="128"/>
    </font>
    <font>
      <sz val="12"/>
      <name val="メイリオ"/>
      <family val="3"/>
      <charset val="128"/>
    </font>
    <font>
      <b/>
      <sz val="13"/>
      <color theme="3"/>
      <name val="游ゴシック"/>
      <family val="2"/>
      <charset val="128"/>
      <scheme val="minor"/>
    </font>
    <font>
      <b/>
      <sz val="11"/>
      <color theme="3"/>
      <name val="游ゴシック"/>
      <family val="2"/>
      <charset val="128"/>
      <scheme val="minor"/>
    </font>
    <font>
      <sz val="11"/>
      <color rgb="FF3F3F76"/>
      <name val="游ゴシック"/>
      <family val="2"/>
      <charset val="128"/>
      <scheme val="minor"/>
    </font>
    <font>
      <b/>
      <sz val="11"/>
      <color rgb="FFFA7D00"/>
      <name val="游ゴシック"/>
      <family val="2"/>
      <charset val="128"/>
      <scheme val="minor"/>
    </font>
    <font>
      <sz val="10.5"/>
      <color theme="1"/>
      <name val="メイリオ"/>
      <family val="3"/>
      <charset val="128"/>
    </font>
    <font>
      <sz val="11"/>
      <name val="ＭＳ Ｐゴシック"/>
      <family val="3"/>
      <charset val="128"/>
    </font>
    <font>
      <sz val="11"/>
      <color indexed="8"/>
      <name val="メイリオ"/>
      <family val="3"/>
      <charset val="128"/>
    </font>
    <font>
      <sz val="11"/>
      <name val="ＭＳ ゴシック"/>
      <family val="3"/>
      <charset val="128"/>
    </font>
    <font>
      <sz val="10.5"/>
      <name val="メイリオ"/>
      <family val="3"/>
      <charset val="128"/>
    </font>
    <font>
      <sz val="11"/>
      <color rgb="FFFF0000"/>
      <name val="メイリオ"/>
      <family val="3"/>
      <charset val="128"/>
    </font>
    <font>
      <strike/>
      <sz val="11"/>
      <color rgb="FFFF0000"/>
      <name val="メイリオ"/>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9CCFF"/>
        <bgColor indexed="64"/>
      </patternFill>
    </fill>
    <fill>
      <patternFill patternType="solid">
        <fgColor indexed="43"/>
        <bgColor indexed="64"/>
      </patternFill>
    </fill>
    <fill>
      <patternFill patternType="solid">
        <fgColor rgb="FFFFFF99"/>
        <bgColor indexed="64"/>
      </patternFill>
    </fill>
  </fills>
  <borders count="4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auto="1"/>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22" fillId="0" borderId="0">
      <alignment vertical="center"/>
    </xf>
    <xf numFmtId="0" fontId="38" fillId="0" borderId="0"/>
    <xf numFmtId="0" fontId="40" fillId="0" borderId="0">
      <alignment vertical="center"/>
    </xf>
  </cellStyleXfs>
  <cellXfs count="169">
    <xf numFmtId="0" fontId="0" fillId="0" borderId="0" xfId="0">
      <alignment vertical="center"/>
    </xf>
    <xf numFmtId="58" fontId="2" fillId="0" borderId="0" xfId="0" applyNumberFormat="1" applyFont="1" applyAlignment="1">
      <alignment horizontal="center"/>
    </xf>
    <xf numFmtId="0" fontId="2" fillId="0" borderId="0" xfId="0" applyFont="1" applyAlignment="1">
      <alignment horizontal="center"/>
    </xf>
    <xf numFmtId="0" fontId="3" fillId="0" borderId="0" xfId="0" applyFont="1">
      <alignment vertical="center"/>
    </xf>
    <xf numFmtId="0" fontId="6" fillId="0" borderId="0" xfId="0" applyFont="1" applyAlignment="1">
      <alignment horizontal="right" vertical="center"/>
    </xf>
    <xf numFmtId="49" fontId="14" fillId="0" borderId="0" xfId="0" applyNumberFormat="1" applyFont="1" applyAlignment="1">
      <alignment horizontal="left" vertical="top"/>
    </xf>
    <xf numFmtId="49" fontId="15" fillId="0" borderId="0" xfId="0" applyNumberFormat="1" applyFont="1" applyAlignment="1">
      <alignment horizontal="left" vertical="top"/>
    </xf>
    <xf numFmtId="49" fontId="15" fillId="0" borderId="1" xfId="0" applyNumberFormat="1" applyFont="1" applyBorder="1" applyAlignment="1">
      <alignment horizontal="left" vertical="top"/>
    </xf>
    <xf numFmtId="49" fontId="15" fillId="0" borderId="1" xfId="0" applyNumberFormat="1" applyFont="1" applyBorder="1" applyAlignment="1">
      <alignment horizontal="center" vertical="top"/>
    </xf>
    <xf numFmtId="49" fontId="15" fillId="0" borderId="1" xfId="0" applyNumberFormat="1" applyFont="1" applyBorder="1" applyAlignment="1">
      <alignment horizontal="right" vertical="top"/>
    </xf>
    <xf numFmtId="176" fontId="15" fillId="0" borderId="1" xfId="0" applyNumberFormat="1" applyFont="1" applyBorder="1" applyAlignment="1">
      <alignment horizontal="left" vertical="top"/>
    </xf>
    <xf numFmtId="49" fontId="15" fillId="0" borderId="0" xfId="0" applyNumberFormat="1" applyFont="1" applyAlignment="1">
      <alignment horizontal="center" vertical="top"/>
    </xf>
    <xf numFmtId="49" fontId="15" fillId="0" borderId="0" xfId="0" applyNumberFormat="1" applyFont="1" applyAlignment="1">
      <alignment horizontal="right" vertical="top"/>
    </xf>
    <xf numFmtId="49" fontId="15" fillId="0" borderId="3" xfId="0" applyNumberFormat="1" applyFont="1" applyBorder="1" applyAlignment="1">
      <alignment horizontal="left" vertical="top"/>
    </xf>
    <xf numFmtId="49" fontId="15" fillId="0" borderId="2" xfId="0" applyNumberFormat="1" applyFont="1" applyBorder="1" applyAlignment="1">
      <alignment horizontal="center" vertical="top"/>
    </xf>
    <xf numFmtId="49" fontId="15" fillId="0" borderId="2" xfId="0" applyNumberFormat="1" applyFont="1" applyBorder="1" applyAlignment="1">
      <alignment horizontal="left" vertical="top"/>
    </xf>
    <xf numFmtId="49" fontId="15" fillId="0" borderId="2" xfId="0" applyNumberFormat="1" applyFont="1" applyBorder="1" applyAlignment="1">
      <alignment horizontal="right" vertical="top"/>
    </xf>
    <xf numFmtId="176" fontId="15" fillId="0" borderId="0" xfId="0" applyNumberFormat="1" applyFont="1" applyAlignment="1">
      <alignment horizontal="center" vertical="top"/>
    </xf>
    <xf numFmtId="49" fontId="15" fillId="0" borderId="3" xfId="0" applyNumberFormat="1" applyFont="1" applyBorder="1" applyAlignment="1">
      <alignment horizontal="center" vertical="top"/>
    </xf>
    <xf numFmtId="49" fontId="14" fillId="0" borderId="0" xfId="0" applyNumberFormat="1" applyFont="1" applyAlignment="1">
      <alignment horizontal="center" vertical="top"/>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4" xfId="0" applyFont="1" applyBorder="1">
      <alignment vertical="center"/>
    </xf>
    <xf numFmtId="0" fontId="19" fillId="0" borderId="4" xfId="0" applyFont="1" applyBorder="1">
      <alignment vertical="center"/>
    </xf>
    <xf numFmtId="0" fontId="23" fillId="0" borderId="0" xfId="0" applyFont="1">
      <alignment vertical="center"/>
    </xf>
    <xf numFmtId="0" fontId="24" fillId="0" borderId="0" xfId="0" applyFont="1">
      <alignment vertical="center"/>
    </xf>
    <xf numFmtId="0" fontId="24" fillId="2" borderId="12"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32" xfId="0" applyFont="1" applyFill="1" applyBorder="1" applyAlignment="1">
      <alignment horizontal="center" vertical="center" wrapText="1"/>
    </xf>
    <xf numFmtId="0" fontId="24" fillId="0" borderId="33" xfId="0" applyFont="1" applyBorder="1">
      <alignment vertical="center"/>
    </xf>
    <xf numFmtId="0" fontId="24" fillId="0" borderId="7" xfId="0" applyFont="1" applyBorder="1">
      <alignment vertical="center"/>
    </xf>
    <xf numFmtId="0" fontId="24" fillId="0" borderId="20" xfId="0" applyFont="1" applyBorder="1">
      <alignment vertical="center"/>
    </xf>
    <xf numFmtId="0" fontId="24" fillId="0" borderId="35" xfId="0" applyFont="1" applyBorder="1">
      <alignment vertical="center"/>
    </xf>
    <xf numFmtId="0" fontId="24" fillId="0" borderId="12" xfId="0" applyFont="1" applyBorder="1">
      <alignment vertical="center"/>
    </xf>
    <xf numFmtId="0" fontId="24" fillId="0" borderId="24" xfId="0" applyFont="1" applyBorder="1">
      <alignment vertical="center"/>
    </xf>
    <xf numFmtId="49" fontId="24" fillId="0" borderId="36" xfId="0" applyNumberFormat="1" applyFont="1" applyBorder="1" applyAlignment="1">
      <alignment horizontal="left" vertical="top"/>
    </xf>
    <xf numFmtId="49" fontId="24" fillId="0" borderId="24" xfId="0" applyNumberFormat="1" applyFont="1" applyBorder="1" applyAlignment="1">
      <alignment horizontal="left" vertical="top"/>
    </xf>
    <xf numFmtId="0" fontId="24" fillId="0" borderId="38" xfId="0" applyFont="1" applyBorder="1">
      <alignment vertical="center"/>
    </xf>
    <xf numFmtId="0" fontId="24" fillId="0" borderId="17" xfId="0" applyFont="1" applyBorder="1">
      <alignment vertical="center"/>
    </xf>
    <xf numFmtId="0" fontId="24" fillId="0" borderId="32" xfId="0" applyFont="1" applyBorder="1">
      <alignment vertical="center"/>
    </xf>
    <xf numFmtId="49" fontId="14" fillId="0" borderId="0" xfId="0" applyNumberFormat="1" applyFont="1" applyAlignment="1">
      <alignment horizontal="left" vertical="center" wrapText="1"/>
    </xf>
    <xf numFmtId="0" fontId="14" fillId="0" borderId="0" xfId="0" applyFont="1">
      <alignment vertical="center"/>
    </xf>
    <xf numFmtId="177" fontId="26" fillId="0" borderId="0" xfId="0" applyNumberFormat="1" applyFont="1" applyAlignment="1">
      <alignment horizontal="center" vertical="center"/>
    </xf>
    <xf numFmtId="0" fontId="21" fillId="0" borderId="0" xfId="0" applyFont="1">
      <alignment vertical="center"/>
    </xf>
    <xf numFmtId="49" fontId="15" fillId="0" borderId="3" xfId="0" applyNumberFormat="1" applyFont="1" applyBorder="1" applyAlignment="1">
      <alignment horizontal="right" vertical="top"/>
    </xf>
    <xf numFmtId="49" fontId="12" fillId="0" borderId="0" xfId="0" applyNumberFormat="1" applyFont="1" applyAlignment="1">
      <alignment horizontal="left" vertical="top"/>
    </xf>
    <xf numFmtId="0" fontId="24" fillId="3" borderId="21" xfId="0" applyFont="1" applyFill="1" applyBorder="1" applyAlignment="1">
      <alignment horizontal="left" vertical="center" shrinkToFit="1"/>
    </xf>
    <xf numFmtId="0" fontId="24" fillId="3" borderId="22" xfId="0" applyFont="1" applyFill="1" applyBorder="1" applyAlignment="1">
      <alignment horizontal="left" vertical="center" shrinkToFit="1"/>
    </xf>
    <xf numFmtId="0" fontId="24" fillId="3" borderId="25" xfId="0" applyFont="1" applyFill="1" applyBorder="1" applyAlignment="1">
      <alignment horizontal="left" vertical="center" shrinkToFit="1"/>
    </xf>
    <xf numFmtId="0" fontId="24" fillId="3" borderId="26" xfId="0" applyFont="1" applyFill="1" applyBorder="1" applyAlignment="1">
      <alignment horizontal="left" vertical="center" shrinkToFit="1"/>
    </xf>
    <xf numFmtId="0" fontId="24" fillId="0" borderId="25" xfId="0" applyFont="1" applyBorder="1" applyAlignment="1">
      <alignment horizontal="left" vertical="center" shrinkToFit="1"/>
    </xf>
    <xf numFmtId="0" fontId="24" fillId="0" borderId="28" xfId="0" applyFont="1" applyBorder="1" applyAlignment="1">
      <alignment horizontal="left" vertical="center" shrinkToFit="1"/>
    </xf>
    <xf numFmtId="0" fontId="24" fillId="3" borderId="28" xfId="0" applyFont="1" applyFill="1" applyBorder="1" applyAlignment="1">
      <alignment horizontal="left" vertical="center" shrinkToFit="1"/>
    </xf>
    <xf numFmtId="0" fontId="24" fillId="3" borderId="39" xfId="0" applyFont="1" applyFill="1" applyBorder="1" applyAlignment="1">
      <alignment vertical="center" shrinkToFit="1"/>
    </xf>
    <xf numFmtId="0" fontId="24" fillId="3" borderId="40" xfId="0" applyFont="1" applyFill="1" applyBorder="1" applyAlignment="1">
      <alignment vertical="center" shrinkToFit="1"/>
    </xf>
    <xf numFmtId="49" fontId="24" fillId="0" borderId="24" xfId="0" applyNumberFormat="1" applyFont="1" applyBorder="1" applyAlignment="1">
      <alignment horizontal="left" vertical="top" wrapText="1"/>
    </xf>
    <xf numFmtId="49" fontId="12" fillId="0" borderId="0" xfId="0" applyNumberFormat="1" applyFont="1">
      <alignment vertical="center"/>
    </xf>
    <xf numFmtId="0" fontId="2" fillId="0" borderId="0" xfId="0" applyFont="1">
      <alignment vertical="center"/>
    </xf>
    <xf numFmtId="0" fontId="24" fillId="0" borderId="26" xfId="0" applyFont="1" applyBorder="1" applyAlignment="1">
      <alignment horizontal="left" vertical="center" shrinkToFit="1"/>
    </xf>
    <xf numFmtId="49" fontId="30" fillId="4" borderId="0" xfId="0" applyNumberFormat="1" applyFont="1" applyFill="1">
      <alignment vertical="center"/>
    </xf>
    <xf numFmtId="49" fontId="30" fillId="0" borderId="0" xfId="0" applyNumberFormat="1" applyFont="1">
      <alignment vertical="center"/>
    </xf>
    <xf numFmtId="177" fontId="30" fillId="0" borderId="0" xfId="0" applyNumberFormat="1" applyFont="1" applyAlignment="1">
      <alignment horizontal="left" vertical="center"/>
    </xf>
    <xf numFmtId="49" fontId="3" fillId="0" borderId="0" xfId="0" applyNumberFormat="1" applyFont="1" applyAlignment="1">
      <alignment horizontal="left" vertical="center"/>
    </xf>
    <xf numFmtId="49" fontId="3" fillId="0" borderId="0" xfId="0" applyNumberFormat="1" applyFont="1" applyAlignment="1">
      <alignment horizontal="right" vertical="center"/>
    </xf>
    <xf numFmtId="49" fontId="30" fillId="0" borderId="4" xfId="0" applyNumberFormat="1" applyFont="1" applyBorder="1" applyAlignment="1">
      <alignment horizontal="center" vertical="center"/>
    </xf>
    <xf numFmtId="177" fontId="30" fillId="0" borderId="4" xfId="0" applyNumberFormat="1" applyFont="1" applyBorder="1" applyAlignment="1">
      <alignment horizontal="left" vertical="center"/>
    </xf>
    <xf numFmtId="49" fontId="31" fillId="0" borderId="0" xfId="0" applyNumberFormat="1" applyFont="1" applyAlignment="1">
      <alignment horizontal="left" vertical="center" wrapText="1"/>
    </xf>
    <xf numFmtId="0" fontId="32" fillId="5" borderId="42"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0" borderId="0" xfId="0" applyFont="1" applyAlignment="1">
      <alignment horizontal="left" vertical="center" wrapText="1"/>
    </xf>
    <xf numFmtId="177" fontId="3" fillId="6" borderId="24" xfId="0" applyNumberFormat="1" applyFont="1" applyFill="1" applyBorder="1" applyAlignment="1">
      <alignment horizontal="center" vertical="top" wrapText="1"/>
    </xf>
    <xf numFmtId="177" fontId="3" fillId="6" borderId="42" xfId="0" applyNumberFormat="1" applyFont="1" applyFill="1" applyBorder="1" applyAlignment="1">
      <alignment vertical="top"/>
    </xf>
    <xf numFmtId="177" fontId="3" fillId="6" borderId="43" xfId="0" applyNumberFormat="1" applyFont="1" applyFill="1" applyBorder="1" applyAlignment="1">
      <alignment vertical="top"/>
    </xf>
    <xf numFmtId="0" fontId="3" fillId="6" borderId="12" xfId="0" applyFont="1" applyFill="1" applyBorder="1" applyAlignment="1">
      <alignment vertical="top"/>
    </xf>
    <xf numFmtId="49" fontId="3" fillId="6" borderId="24" xfId="0" applyNumberFormat="1" applyFont="1" applyFill="1" applyBorder="1" applyAlignment="1">
      <alignment horizontal="center" vertical="top" wrapText="1"/>
    </xf>
    <xf numFmtId="49" fontId="25" fillId="6" borderId="24" xfId="0" applyNumberFormat="1" applyFont="1" applyFill="1" applyBorder="1" applyAlignment="1">
      <alignment horizontal="center" vertical="top" wrapText="1"/>
    </xf>
    <xf numFmtId="49" fontId="3" fillId="6" borderId="24" xfId="0" applyNumberFormat="1" applyFont="1" applyFill="1" applyBorder="1" applyAlignment="1">
      <alignment horizontal="left" vertical="top" wrapText="1"/>
    </xf>
    <xf numFmtId="0" fontId="3" fillId="0" borderId="0" xfId="0" applyFont="1" applyAlignment="1">
      <alignment vertical="top" wrapText="1"/>
    </xf>
    <xf numFmtId="177" fontId="3" fillId="7" borderId="24" xfId="0" applyNumberFormat="1" applyFont="1" applyFill="1" applyBorder="1" applyAlignment="1">
      <alignment horizontal="center" vertical="top" wrapText="1"/>
    </xf>
    <xf numFmtId="177" fontId="3" fillId="7" borderId="42" xfId="0" applyNumberFormat="1" applyFont="1" applyFill="1" applyBorder="1" applyAlignment="1">
      <alignment vertical="top"/>
    </xf>
    <xf numFmtId="0" fontId="3" fillId="7" borderId="12" xfId="0" applyFont="1" applyFill="1" applyBorder="1" applyAlignment="1">
      <alignment vertical="top" wrapText="1"/>
    </xf>
    <xf numFmtId="49" fontId="3" fillId="7" borderId="42" xfId="0" applyNumberFormat="1" applyFont="1" applyFill="1" applyBorder="1" applyAlignment="1">
      <alignment horizontal="center" vertical="top" wrapText="1"/>
    </xf>
    <xf numFmtId="49" fontId="25" fillId="7" borderId="42" xfId="0" applyNumberFormat="1" applyFont="1" applyFill="1" applyBorder="1" applyAlignment="1">
      <alignment horizontal="center" vertical="top" wrapText="1"/>
    </xf>
    <xf numFmtId="49" fontId="3" fillId="7" borderId="24" xfId="0" applyNumberFormat="1" applyFont="1" applyFill="1" applyBorder="1" applyAlignment="1">
      <alignment horizontal="left" vertical="top" wrapText="1"/>
    </xf>
    <xf numFmtId="177" fontId="3" fillId="0" borderId="24" xfId="0" applyNumberFormat="1" applyFont="1" applyBorder="1" applyAlignment="1">
      <alignment horizontal="center" vertical="top" wrapText="1"/>
    </xf>
    <xf numFmtId="0" fontId="3" fillId="0" borderId="24" xfId="0" applyFont="1" applyBorder="1" applyAlignment="1">
      <alignment vertical="top" wrapText="1"/>
    </xf>
    <xf numFmtId="0" fontId="3" fillId="0" borderId="42" xfId="0" applyFont="1" applyBorder="1" applyAlignment="1">
      <alignment horizontal="center" vertical="top" wrapText="1"/>
    </xf>
    <xf numFmtId="0" fontId="25" fillId="0" borderId="42" xfId="0" applyFont="1" applyBorder="1" applyAlignment="1">
      <alignment horizontal="center" vertical="top" wrapText="1"/>
    </xf>
    <xf numFmtId="0" fontId="3" fillId="0" borderId="24" xfId="0" applyFont="1" applyBorder="1" applyAlignment="1">
      <alignment horizontal="left" vertical="top" wrapText="1"/>
    </xf>
    <xf numFmtId="0" fontId="3" fillId="4" borderId="24" xfId="0" applyFont="1" applyFill="1" applyBorder="1" applyAlignment="1">
      <alignment vertical="top" wrapText="1"/>
    </xf>
    <xf numFmtId="177" fontId="3" fillId="0" borderId="0" xfId="0" applyNumberFormat="1" applyFont="1" applyAlignment="1">
      <alignment horizontal="center" vertical="top"/>
    </xf>
    <xf numFmtId="177" fontId="3" fillId="0" borderId="0" xfId="0" applyNumberFormat="1" applyFont="1" applyAlignment="1">
      <alignment vertical="top"/>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12" xfId="0" applyFont="1" applyBorder="1" applyAlignment="1">
      <alignment vertical="top" wrapText="1"/>
    </xf>
    <xf numFmtId="177" fontId="3" fillId="0" borderId="43" xfId="0" applyNumberFormat="1" applyFont="1" applyBorder="1" applyAlignment="1">
      <alignment horizontal="center" vertical="top" wrapText="1"/>
    </xf>
    <xf numFmtId="49" fontId="3" fillId="0" borderId="42" xfId="0" applyNumberFormat="1" applyFont="1" applyBorder="1" applyAlignment="1">
      <alignment horizontal="center" vertical="top" wrapText="1"/>
    </xf>
    <xf numFmtId="49" fontId="25" fillId="0" borderId="42" xfId="0" applyNumberFormat="1" applyFont="1" applyBorder="1" applyAlignment="1">
      <alignment horizontal="center" vertical="top" wrapText="1"/>
    </xf>
    <xf numFmtId="49" fontId="3" fillId="0" borderId="24" xfId="0" applyNumberFormat="1" applyFont="1" applyBorder="1" applyAlignment="1">
      <alignment horizontal="left" vertical="top" wrapText="1"/>
    </xf>
    <xf numFmtId="0" fontId="3" fillId="5" borderId="42" xfId="0" applyFont="1" applyFill="1" applyBorder="1" applyAlignment="1">
      <alignment horizontal="center" vertical="center" wrapText="1"/>
    </xf>
    <xf numFmtId="49" fontId="25" fillId="6" borderId="42" xfId="0" applyNumberFormat="1" applyFont="1" applyFill="1" applyBorder="1" applyAlignment="1">
      <alignment horizontal="center" vertical="top" wrapText="1"/>
    </xf>
    <xf numFmtId="0" fontId="3" fillId="0" borderId="44" xfId="0" applyFont="1" applyBorder="1" applyAlignment="1">
      <alignment horizontal="left" vertical="top" wrapText="1"/>
    </xf>
    <xf numFmtId="0" fontId="18" fillId="0" borderId="24" xfId="0" applyFont="1" applyBorder="1" applyAlignment="1">
      <alignment vertical="top" wrapText="1"/>
    </xf>
    <xf numFmtId="0" fontId="3" fillId="4" borderId="12" xfId="0" applyFont="1" applyFill="1" applyBorder="1" applyAlignment="1">
      <alignment vertical="top" wrapText="1"/>
    </xf>
    <xf numFmtId="0" fontId="37" fillId="0" borderId="0" xfId="0" applyFont="1">
      <alignment vertical="center"/>
    </xf>
    <xf numFmtId="0" fontId="3" fillId="0" borderId="42" xfId="0" applyFont="1" applyBorder="1" applyAlignment="1">
      <alignment horizontal="left" vertical="center" wrapText="1"/>
    </xf>
    <xf numFmtId="49" fontId="39" fillId="0" borderId="42" xfId="2" applyNumberFormat="1" applyFont="1" applyBorder="1" applyAlignment="1">
      <alignment horizontal="left" vertical="center" wrapText="1"/>
    </xf>
    <xf numFmtId="49" fontId="39" fillId="0" borderId="24" xfId="2" applyNumberFormat="1" applyFont="1" applyBorder="1" applyAlignment="1">
      <alignment horizontal="left" vertical="center" wrapText="1"/>
    </xf>
    <xf numFmtId="0" fontId="3" fillId="0" borderId="24" xfId="0" applyFont="1" applyBorder="1" applyAlignment="1">
      <alignment horizontal="left" vertical="center" wrapText="1"/>
    </xf>
    <xf numFmtId="0" fontId="3" fillId="4" borderId="24" xfId="0" applyFont="1" applyFill="1" applyBorder="1" applyAlignment="1">
      <alignment horizontal="left" vertical="top" wrapText="1"/>
    </xf>
    <xf numFmtId="0" fontId="39" fillId="0" borderId="24" xfId="0" applyFont="1" applyBorder="1" applyAlignment="1">
      <alignment horizontal="left" vertical="center" wrapText="1"/>
    </xf>
    <xf numFmtId="49" fontId="3" fillId="0" borderId="24" xfId="2" applyNumberFormat="1" applyFont="1" applyBorder="1" applyAlignment="1">
      <alignment horizontal="left" vertical="center" wrapText="1"/>
    </xf>
    <xf numFmtId="49" fontId="3" fillId="0" borderId="24" xfId="2" applyNumberFormat="1" applyFont="1" applyBorder="1" applyAlignment="1">
      <alignment horizontal="left" vertical="center"/>
    </xf>
    <xf numFmtId="49" fontId="39" fillId="0" borderId="24" xfId="3" applyNumberFormat="1" applyFont="1" applyBorder="1" applyAlignment="1">
      <alignment horizontal="left" vertical="center" wrapText="1"/>
    </xf>
    <xf numFmtId="49" fontId="39" fillId="0" borderId="24" xfId="3" applyNumberFormat="1" applyFont="1" applyBorder="1" applyAlignment="1">
      <alignment horizontal="left" vertical="center"/>
    </xf>
    <xf numFmtId="49" fontId="3" fillId="0" borderId="24" xfId="3" applyNumberFormat="1" applyFont="1" applyBorder="1" applyAlignment="1">
      <alignment horizontal="left" vertical="center" wrapText="1"/>
    </xf>
    <xf numFmtId="0" fontId="41" fillId="0" borderId="0" xfId="0" applyFont="1" applyAlignment="1">
      <alignment vertical="center" wrapText="1"/>
    </xf>
    <xf numFmtId="0" fontId="41" fillId="0" borderId="0" xfId="0" applyFont="1">
      <alignment vertical="center"/>
    </xf>
    <xf numFmtId="0" fontId="41" fillId="0" borderId="24" xfId="0" applyFont="1" applyBorder="1">
      <alignment vertical="center"/>
    </xf>
    <xf numFmtId="0" fontId="37" fillId="0" borderId="0" xfId="0" applyFont="1" applyAlignment="1">
      <alignment vertical="center" wrapText="1"/>
    </xf>
    <xf numFmtId="0" fontId="25" fillId="0" borderId="24" xfId="0" applyFont="1" applyBorder="1" applyAlignment="1">
      <alignment horizontal="center" vertical="top" wrapText="1"/>
    </xf>
    <xf numFmtId="177" fontId="3" fillId="7" borderId="42" xfId="0" applyNumberFormat="1" applyFont="1" applyFill="1" applyBorder="1" applyAlignment="1">
      <alignment horizontal="center" vertical="top" wrapText="1"/>
    </xf>
    <xf numFmtId="0" fontId="3" fillId="8" borderId="24" xfId="0" applyFont="1" applyFill="1" applyBorder="1" applyAlignment="1">
      <alignment horizontal="left" vertical="top" wrapText="1"/>
    </xf>
    <xf numFmtId="0" fontId="31" fillId="0" borderId="24" xfId="0" applyFont="1" applyBorder="1" applyAlignment="1">
      <alignment horizontal="left" vertical="top" wrapText="1"/>
    </xf>
    <xf numFmtId="0" fontId="3" fillId="3" borderId="24" xfId="0" applyFont="1" applyFill="1" applyBorder="1" applyAlignment="1">
      <alignment vertical="top" wrapText="1"/>
    </xf>
    <xf numFmtId="0" fontId="42" fillId="3" borderId="24" xfId="0" applyFont="1" applyFill="1" applyBorder="1" applyAlignment="1">
      <alignment vertical="top" wrapText="1"/>
    </xf>
    <xf numFmtId="177" fontId="3" fillId="5" borderId="24" xfId="0" applyNumberFormat="1" applyFont="1" applyFill="1" applyBorder="1" applyAlignment="1">
      <alignment horizontal="center" vertical="top" wrapText="1"/>
    </xf>
    <xf numFmtId="0" fontId="3" fillId="5" borderId="24" xfId="0" applyFont="1" applyFill="1" applyBorder="1" applyAlignment="1">
      <alignment vertical="top" wrapText="1"/>
    </xf>
    <xf numFmtId="0" fontId="3" fillId="5" borderId="42" xfId="0" applyFont="1" applyFill="1" applyBorder="1" applyAlignment="1">
      <alignment horizontal="center" vertical="top" wrapText="1"/>
    </xf>
    <xf numFmtId="0" fontId="25" fillId="5" borderId="42" xfId="0" applyFont="1" applyFill="1" applyBorder="1" applyAlignment="1">
      <alignment horizontal="center" vertical="top" wrapText="1"/>
    </xf>
    <xf numFmtId="0" fontId="3" fillId="5" borderId="24" xfId="0" applyFont="1" applyFill="1" applyBorder="1" applyAlignment="1">
      <alignment horizontal="left" vertical="top" wrapText="1"/>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58" fontId="7" fillId="0" borderId="0" xfId="0" applyNumberFormat="1" applyFont="1" applyAlignment="1">
      <alignment horizontal="center" vertical="top"/>
    </xf>
    <xf numFmtId="0" fontId="9" fillId="0" borderId="0" xfId="0" applyFont="1" applyAlignment="1">
      <alignment horizontal="center" vertical="top"/>
    </xf>
    <xf numFmtId="49" fontId="12" fillId="0" borderId="0" xfId="0" applyNumberFormat="1" applyFont="1" applyAlignment="1">
      <alignment horizontal="left" vertical="top"/>
    </xf>
    <xf numFmtId="0" fontId="24" fillId="2" borderId="29"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7"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8" xfId="0" applyFont="1" applyFill="1" applyBorder="1" applyAlignment="1">
      <alignment horizontal="center" vertical="center" wrapText="1"/>
    </xf>
    <xf numFmtId="0" fontId="24" fillId="2" borderId="13"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9"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9" xfId="0" applyFont="1" applyFill="1" applyBorder="1" applyAlignment="1">
      <alignment horizontal="center" vertical="center" wrapText="1"/>
    </xf>
    <xf numFmtId="49" fontId="24" fillId="0" borderId="5" xfId="0" applyNumberFormat="1" applyFont="1" applyBorder="1" applyAlignment="1">
      <alignment horizontal="left" vertical="top"/>
    </xf>
    <xf numFmtId="49" fontId="24" fillId="0" borderId="6" xfId="0" applyNumberFormat="1" applyFont="1" applyBorder="1" applyAlignment="1">
      <alignment horizontal="left" vertical="top"/>
    </xf>
    <xf numFmtId="49" fontId="24" fillId="0" borderId="41" xfId="0" applyNumberFormat="1" applyFont="1" applyBorder="1" applyAlignment="1">
      <alignment horizontal="center" vertical="top"/>
    </xf>
    <xf numFmtId="49" fontId="24" fillId="0" borderId="17" xfId="0" applyNumberFormat="1" applyFont="1" applyBorder="1" applyAlignment="1">
      <alignment horizontal="center" vertical="top"/>
    </xf>
    <xf numFmtId="0" fontId="24" fillId="0" borderId="27" xfId="0" applyFont="1" applyBorder="1" applyAlignment="1">
      <alignment horizontal="center" vertical="center" textRotation="255" shrinkToFit="1"/>
    </xf>
    <xf numFmtId="0" fontId="0" fillId="0" borderId="23" xfId="0" applyBorder="1" applyAlignment="1">
      <alignment vertical="center" textRotation="255" shrinkToFit="1"/>
    </xf>
    <xf numFmtId="0" fontId="0" fillId="0" borderId="37" xfId="0" applyBorder="1" applyAlignment="1">
      <alignment vertical="center" textRotation="255" shrinkToFit="1"/>
    </xf>
    <xf numFmtId="49" fontId="24" fillId="0" borderId="34" xfId="0" applyNumberFormat="1" applyFont="1" applyBorder="1" applyAlignment="1">
      <alignment horizontal="left" vertical="top"/>
    </xf>
    <xf numFmtId="49" fontId="24" fillId="0" borderId="12" xfId="0" applyNumberFormat="1" applyFont="1" applyBorder="1" applyAlignment="1">
      <alignment horizontal="left" vertical="top"/>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5" xfId="0" applyFont="1" applyFill="1" applyBorder="1" applyAlignment="1">
      <alignment horizontal="center" vertical="center"/>
    </xf>
    <xf numFmtId="0" fontId="24" fillId="2" borderId="16" xfId="0" applyFont="1" applyFill="1" applyBorder="1" applyAlignment="1">
      <alignment horizontal="center" vertical="center"/>
    </xf>
    <xf numFmtId="0" fontId="24" fillId="0" borderId="27" xfId="0" applyFont="1" applyBorder="1" applyAlignment="1">
      <alignment horizontal="center" vertical="center" textRotation="255"/>
    </xf>
    <xf numFmtId="0" fontId="0" fillId="0" borderId="23" xfId="0" applyBorder="1" applyAlignment="1">
      <alignment vertical="center" textRotation="255"/>
    </xf>
    <xf numFmtId="177" fontId="32" fillId="5" borderId="24" xfId="0" applyNumberFormat="1" applyFont="1" applyFill="1" applyBorder="1" applyAlignment="1">
      <alignment horizontal="center" vertical="center" wrapText="1"/>
    </xf>
  </cellXfs>
  <cellStyles count="4">
    <cellStyle name="標準" xfId="0" builtinId="0"/>
    <cellStyle name="標準 2" xfId="1" xr:uid="{00000000-0005-0000-0000-000001000000}"/>
    <cellStyle name="標準_【南京都】要求仕様書（薬剤科）050405" xfId="3" xr:uid="{00000000-0005-0000-0000-000002000000}"/>
    <cellStyle name="標準_【南和歌山】栄養システム仕様書要望（給食係）070606" xfId="2" xr:uid="{00000000-0005-0000-0000-000003000000}"/>
  </cellStyles>
  <dxfs count="0"/>
  <tableStyles count="0" defaultTableStyle="TableStyleMedium2" defaultPivotStyle="PivotStyleLight16"/>
  <colors>
    <mruColors>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theme" Target="theme/theme1.xml" /><Relationship Id="rId7" Type="http://schemas.openxmlformats.org/officeDocument/2006/relationships/worksheet" Target="worksheets/sheet7.xml" /><Relationship Id="rId2" Type="http://schemas.openxmlformats.org/officeDocument/2006/relationships/worksheet" Target="worksheets/sheet2.xml" /><Relationship Id="rId16" Type="http://schemas.openxmlformats.org/officeDocument/2006/relationships/worksheet" Target="worksheets/sheet16.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45"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4"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styles" Target="styles.xml" /><Relationship Id="rId8" Type="http://schemas.openxmlformats.org/officeDocument/2006/relationships/worksheet" Target="worksheets/sheet8.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20" Type="http://schemas.openxmlformats.org/officeDocument/2006/relationships/worksheet" Target="worksheets/sheet20.xml" /><Relationship Id="rId41" Type="http://schemas.openxmlformats.org/officeDocument/2006/relationships/worksheet" Target="worksheets/sheet41.xml" /></Relationships>
</file>

<file path=xl/drawings/drawing1.xml><?xml version="1.0" encoding="utf-8"?>
<xdr:wsDr xmlns:xdr="http://schemas.openxmlformats.org/drawingml/2006/spreadsheetDrawing" xmlns:a="http://schemas.openxmlformats.org/drawingml/2006/main">
  <xdr:twoCellAnchor>
    <xdr:from>
      <xdr:col>4</xdr:col>
      <xdr:colOff>28573</xdr:colOff>
      <xdr:row>0</xdr:row>
      <xdr:rowOff>-2246571</xdr:rowOff>
    </xdr:from>
    <xdr:to>
      <xdr:col>6</xdr:col>
      <xdr:colOff>115255</xdr:colOff>
      <xdr:row>0</xdr:row>
      <xdr:rowOff>-2246571</xdr:rowOff>
    </xdr:to>
    <xdr:cxnSp macro="">
      <xdr:nvCxnSpPr>
        <xdr:cNvPr id="2" name="直線矢印コネクタ 1">
          <a:extLst>
            <a:ext uri="{FF2B5EF4-FFF2-40B4-BE49-F238E27FC236}">
              <a16:creationId xmlns:a16="http://schemas.microsoft.com/office/drawing/2014/main" id="{B5F64318-8011-41A7-94B3-41B30FFA2BF9}"/>
            </a:ext>
          </a:extLst>
        </xdr:cNvPr>
        <xdr:cNvCxnSpPr>
          <a:cxnSpLocks/>
        </xdr:cNvCxnSpPr>
      </xdr:nvCxnSpPr>
      <xdr:spPr>
        <a:xfrm flipH="1">
          <a:off x="6520813" y="-2246571"/>
          <a:ext cx="100108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8"/>
  <sheetViews>
    <sheetView tabSelected="1" zoomScale="55" zoomScaleNormal="55" zoomScaleSheetLayoutView="80" workbookViewId="0">
      <selection activeCell="A14" sqref="A14:G22"/>
    </sheetView>
  </sheetViews>
  <sheetFormatPr defaultColWidth="8.09765625" defaultRowHeight="17.399999999999999" x14ac:dyDescent="0.45"/>
  <cols>
    <col min="1" max="3" width="4.69921875" style="3" customWidth="1"/>
    <col min="4" max="4" width="50.69921875" style="3" customWidth="1"/>
    <col min="5" max="5" width="7.09765625" style="3" customWidth="1"/>
    <col min="6" max="6" width="17" style="3" customWidth="1"/>
    <col min="7" max="7" width="34" style="3" customWidth="1"/>
    <col min="8" max="8" width="1.09765625" style="3" customWidth="1"/>
    <col min="9" max="16384" width="8.09765625" style="3"/>
  </cols>
  <sheetData>
    <row r="1" spans="1:7" ht="31.95" customHeight="1" x14ac:dyDescent="0.45">
      <c r="G1" s="4"/>
    </row>
    <row r="2" spans="1:7" ht="17.55" customHeight="1" x14ac:dyDescent="0.45"/>
    <row r="3" spans="1:7" ht="17.55" customHeight="1" x14ac:dyDescent="0.45"/>
    <row r="4" spans="1:7" ht="17.55" customHeight="1" x14ac:dyDescent="0.45"/>
    <row r="5" spans="1:7" ht="17.55" customHeight="1" x14ac:dyDescent="0.45"/>
    <row r="6" spans="1:7" ht="17.55" customHeight="1" x14ac:dyDescent="0.45"/>
    <row r="7" spans="1:7" ht="17.55" customHeight="1" x14ac:dyDescent="0.45"/>
    <row r="8" spans="1:7" ht="17.55" customHeight="1" x14ac:dyDescent="0.45"/>
    <row r="9" spans="1:7" ht="17.55" customHeight="1" x14ac:dyDescent="0.45"/>
    <row r="10" spans="1:7" ht="17.55" customHeight="1" x14ac:dyDescent="0.45"/>
    <row r="11" spans="1:7" ht="17.55" customHeight="1" x14ac:dyDescent="0.45"/>
    <row r="12" spans="1:7" ht="17.55" customHeight="1" x14ac:dyDescent="0.45"/>
    <row r="13" spans="1:7" ht="17.55" customHeight="1" x14ac:dyDescent="0.45"/>
    <row r="14" spans="1:7" x14ac:dyDescent="0.45">
      <c r="A14" s="135" t="s">
        <v>7785</v>
      </c>
      <c r="B14" s="136"/>
      <c r="C14" s="136"/>
      <c r="D14" s="136"/>
      <c r="E14" s="136"/>
      <c r="F14" s="136"/>
      <c r="G14" s="136"/>
    </row>
    <row r="15" spans="1:7" ht="17.55" customHeight="1" x14ac:dyDescent="0.45">
      <c r="A15" s="136"/>
      <c r="B15" s="136"/>
      <c r="C15" s="136"/>
      <c r="D15" s="136"/>
      <c r="E15" s="136"/>
      <c r="F15" s="136"/>
      <c r="G15" s="136"/>
    </row>
    <row r="16" spans="1:7" ht="17.55" customHeight="1" x14ac:dyDescent="0.45">
      <c r="A16" s="136"/>
      <c r="B16" s="136"/>
      <c r="C16" s="136"/>
      <c r="D16" s="136"/>
      <c r="E16" s="136"/>
      <c r="F16" s="136"/>
      <c r="G16" s="136"/>
    </row>
    <row r="17" spans="1:7" ht="17.55" customHeight="1" x14ac:dyDescent="0.45">
      <c r="A17" s="136"/>
      <c r="B17" s="136"/>
      <c r="C17" s="136"/>
      <c r="D17" s="136"/>
      <c r="E17" s="136"/>
      <c r="F17" s="136"/>
      <c r="G17" s="136"/>
    </row>
    <row r="18" spans="1:7" ht="17.55" customHeight="1" x14ac:dyDescent="0.45">
      <c r="A18" s="136"/>
      <c r="B18" s="136"/>
      <c r="C18" s="136"/>
      <c r="D18" s="136"/>
      <c r="E18" s="136"/>
      <c r="F18" s="136"/>
      <c r="G18" s="136"/>
    </row>
    <row r="19" spans="1:7" ht="17.55" customHeight="1" x14ac:dyDescent="0.45">
      <c r="A19" s="136"/>
      <c r="B19" s="136"/>
      <c r="C19" s="136"/>
      <c r="D19" s="136"/>
      <c r="E19" s="136"/>
      <c r="F19" s="136"/>
      <c r="G19" s="136"/>
    </row>
    <row r="20" spans="1:7" ht="17.55" customHeight="1" x14ac:dyDescent="0.45">
      <c r="A20" s="136"/>
      <c r="B20" s="136"/>
      <c r="C20" s="136"/>
      <c r="D20" s="136"/>
      <c r="E20" s="136"/>
      <c r="F20" s="136"/>
      <c r="G20" s="136"/>
    </row>
    <row r="21" spans="1:7" ht="17.55" customHeight="1" x14ac:dyDescent="0.45">
      <c r="A21" s="136"/>
      <c r="B21" s="136"/>
      <c r="C21" s="136"/>
      <c r="D21" s="136"/>
      <c r="E21" s="136"/>
      <c r="F21" s="136"/>
      <c r="G21" s="136"/>
    </row>
    <row r="22" spans="1:7" ht="17.55" customHeight="1" x14ac:dyDescent="0.45">
      <c r="A22" s="136"/>
      <c r="B22" s="136"/>
      <c r="C22" s="136"/>
      <c r="D22" s="136"/>
      <c r="E22" s="136"/>
      <c r="F22" s="136"/>
      <c r="G22" s="136"/>
    </row>
    <row r="23" spans="1:7" ht="17.55" customHeight="1" x14ac:dyDescent="0.45"/>
    <row r="24" spans="1:7" ht="17.55" customHeight="1" x14ac:dyDescent="0.45"/>
    <row r="25" spans="1:7" ht="17.55" customHeight="1" x14ac:dyDescent="0.45"/>
    <row r="26" spans="1:7" ht="17.55" customHeight="1" x14ac:dyDescent="0.45"/>
    <row r="27" spans="1:7" ht="17.55" customHeight="1" x14ac:dyDescent="0.45"/>
    <row r="28" spans="1:7" ht="17.55" customHeight="1" x14ac:dyDescent="0.45"/>
    <row r="29" spans="1:7" ht="17.55" customHeight="1" x14ac:dyDescent="0.45"/>
    <row r="30" spans="1:7" ht="17.55" customHeight="1" x14ac:dyDescent="0.45"/>
    <row r="31" spans="1:7" ht="17.55" customHeight="1" x14ac:dyDescent="0.45"/>
    <row r="32" spans="1:7" ht="17.55" customHeight="1" x14ac:dyDescent="0.45"/>
    <row r="33" ht="17.55" customHeight="1" x14ac:dyDescent="0.45"/>
    <row r="34" ht="17.55" customHeight="1" x14ac:dyDescent="0.45"/>
    <row r="35" ht="17.55" customHeight="1" x14ac:dyDescent="0.45"/>
    <row r="36" ht="17.55" customHeight="1" x14ac:dyDescent="0.45"/>
    <row r="37" ht="17.55" customHeight="1" x14ac:dyDescent="0.45"/>
    <row r="38" ht="17.55" customHeight="1" x14ac:dyDescent="0.45"/>
    <row r="39" ht="17.55" customHeight="1" x14ac:dyDescent="0.45"/>
    <row r="40" ht="17.55" customHeight="1" x14ac:dyDescent="0.45"/>
    <row r="41" ht="17.55" customHeight="1" x14ac:dyDescent="0.45"/>
    <row r="42" ht="17.55" customHeight="1" x14ac:dyDescent="0.45"/>
    <row r="43" ht="17.55" customHeight="1" x14ac:dyDescent="0.45"/>
    <row r="44" ht="17.55" customHeight="1" x14ac:dyDescent="0.45"/>
    <row r="45" ht="17.55" customHeight="1" x14ac:dyDescent="0.45"/>
    <row r="46" ht="17.55" customHeight="1" x14ac:dyDescent="0.45"/>
    <row r="47" ht="17.55" customHeight="1" x14ac:dyDescent="0.45"/>
    <row r="48" ht="17.55" customHeight="1" x14ac:dyDescent="0.45"/>
    <row r="49" spans="1:14" ht="17.55" customHeight="1" x14ac:dyDescent="0.45">
      <c r="A49" s="137">
        <v>45749</v>
      </c>
      <c r="B49" s="138"/>
      <c r="C49" s="138"/>
      <c r="D49" s="138"/>
      <c r="E49" s="138"/>
      <c r="F49" s="138"/>
      <c r="G49" s="138"/>
    </row>
    <row r="50" spans="1:14" ht="17.55" customHeight="1" x14ac:dyDescent="0.45">
      <c r="A50" s="138"/>
      <c r="B50" s="138"/>
      <c r="C50" s="138"/>
      <c r="D50" s="138"/>
      <c r="E50" s="138"/>
      <c r="F50" s="138"/>
      <c r="G50" s="138"/>
    </row>
    <row r="51" spans="1:14" x14ac:dyDescent="0.45">
      <c r="A51" s="133" t="s">
        <v>70</v>
      </c>
      <c r="B51" s="134"/>
      <c r="C51" s="134"/>
      <c r="D51" s="134"/>
      <c r="E51" s="134"/>
      <c r="F51" s="134"/>
      <c r="G51" s="134"/>
    </row>
    <row r="52" spans="1:14" ht="46.95" customHeight="1" x14ac:dyDescent="0.45">
      <c r="A52" s="134"/>
      <c r="B52" s="134"/>
      <c r="C52" s="134"/>
      <c r="D52" s="134"/>
      <c r="E52" s="134"/>
      <c r="F52" s="134"/>
      <c r="G52" s="134"/>
    </row>
    <row r="58" spans="1:14" ht="27" x14ac:dyDescent="0.5">
      <c r="A58" s="1"/>
      <c r="B58" s="2"/>
      <c r="C58" s="2"/>
      <c r="D58" s="2"/>
      <c r="E58" s="2"/>
      <c r="F58" s="2"/>
      <c r="G58" s="2"/>
      <c r="H58" s="2"/>
      <c r="I58" s="2"/>
      <c r="J58" s="2"/>
      <c r="K58" s="2"/>
      <c r="L58" s="2"/>
      <c r="M58" s="2"/>
      <c r="N58" s="2"/>
    </row>
  </sheetData>
  <mergeCells count="3">
    <mergeCell ref="A51:G52"/>
    <mergeCell ref="A14:G22"/>
    <mergeCell ref="A49:G50"/>
  </mergeCells>
  <phoneticPr fontId="1"/>
  <pageMargins left="0.47244094488188981" right="0.27559055118110237" top="0.59055118110236227" bottom="0.59055118110236227" header="0.27559055118110237" footer="0.27559055118110237"/>
  <headerFooter differentFirst="1"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3"/>
  <sheetViews>
    <sheetView workbookViewId="0">
      <selection activeCell="I27" sqref="I27"/>
    </sheetView>
  </sheetViews>
  <sheetFormatPr defaultColWidth="8.09765625" defaultRowHeight="15" x14ac:dyDescent="0.45"/>
  <cols>
    <col min="1" max="1" width="3.296875" style="5" customWidth="1"/>
    <col min="2" max="2" width="4.296875" style="5" customWidth="1"/>
    <col min="3" max="3" width="4.296875" style="19" customWidth="1"/>
    <col min="4" max="5" width="4.296875" style="5" customWidth="1"/>
    <col min="6" max="6" width="46.296875" style="5" customWidth="1"/>
    <col min="7" max="7" width="8.5" style="5" customWidth="1"/>
    <col min="8" max="8" width="5.19921875" style="19" customWidth="1"/>
    <col min="9" max="9" width="7.19921875" style="19" customWidth="1"/>
    <col min="10" max="10" width="2.796875" style="5" customWidth="1"/>
    <col min="11" max="11" width="3" style="5" customWidth="1"/>
    <col min="12" max="255" width="8.09765625" style="5"/>
    <col min="256" max="256" width="11.796875" style="5" customWidth="1"/>
    <col min="257" max="260" width="4.296875" style="5" customWidth="1"/>
    <col min="261" max="261" width="38.69921875" style="5" customWidth="1"/>
    <col min="262" max="262" width="24" style="5" customWidth="1"/>
    <col min="263" max="263" width="11.5" style="5" customWidth="1"/>
    <col min="264" max="264" width="8.09765625" style="5"/>
    <col min="265" max="265" width="7.19921875" style="5" customWidth="1"/>
    <col min="266" max="266" width="2.796875" style="5" customWidth="1"/>
    <col min="267" max="267" width="3" style="5" customWidth="1"/>
    <col min="268" max="511" width="8.09765625" style="5"/>
    <col min="512" max="512" width="11.796875" style="5" customWidth="1"/>
    <col min="513" max="516" width="4.296875" style="5" customWidth="1"/>
    <col min="517" max="517" width="38.69921875" style="5" customWidth="1"/>
    <col min="518" max="518" width="24" style="5" customWidth="1"/>
    <col min="519" max="519" width="11.5" style="5" customWidth="1"/>
    <col min="520" max="520" width="8.09765625" style="5"/>
    <col min="521" max="521" width="7.19921875" style="5" customWidth="1"/>
    <col min="522" max="522" width="2.796875" style="5" customWidth="1"/>
    <col min="523" max="523" width="3" style="5" customWidth="1"/>
    <col min="524" max="767" width="8.09765625" style="5"/>
    <col min="768" max="768" width="11.796875" style="5" customWidth="1"/>
    <col min="769" max="772" width="4.296875" style="5" customWidth="1"/>
    <col min="773" max="773" width="38.69921875" style="5" customWidth="1"/>
    <col min="774" max="774" width="24" style="5" customWidth="1"/>
    <col min="775" max="775" width="11.5" style="5" customWidth="1"/>
    <col min="776" max="776" width="8.09765625" style="5"/>
    <col min="777" max="777" width="7.19921875" style="5" customWidth="1"/>
    <col min="778" max="778" width="2.796875" style="5" customWidth="1"/>
    <col min="779" max="779" width="3" style="5" customWidth="1"/>
    <col min="780" max="1023" width="8.09765625" style="5"/>
    <col min="1024" max="1024" width="11.796875" style="5" customWidth="1"/>
    <col min="1025" max="1028" width="4.296875" style="5" customWidth="1"/>
    <col min="1029" max="1029" width="38.69921875" style="5" customWidth="1"/>
    <col min="1030" max="1030" width="24" style="5" customWidth="1"/>
    <col min="1031" max="1031" width="11.5" style="5" customWidth="1"/>
    <col min="1032" max="1032" width="8.09765625" style="5"/>
    <col min="1033" max="1033" width="7.19921875" style="5" customWidth="1"/>
    <col min="1034" max="1034" width="2.796875" style="5" customWidth="1"/>
    <col min="1035" max="1035" width="3" style="5" customWidth="1"/>
    <col min="1036" max="1279" width="8.09765625" style="5"/>
    <col min="1280" max="1280" width="11.796875" style="5" customWidth="1"/>
    <col min="1281" max="1284" width="4.296875" style="5" customWidth="1"/>
    <col min="1285" max="1285" width="38.69921875" style="5" customWidth="1"/>
    <col min="1286" max="1286" width="24" style="5" customWidth="1"/>
    <col min="1287" max="1287" width="11.5" style="5" customWidth="1"/>
    <col min="1288" max="1288" width="8.09765625" style="5"/>
    <col min="1289" max="1289" width="7.19921875" style="5" customWidth="1"/>
    <col min="1290" max="1290" width="2.796875" style="5" customWidth="1"/>
    <col min="1291" max="1291" width="3" style="5" customWidth="1"/>
    <col min="1292" max="1535" width="8.09765625" style="5"/>
    <col min="1536" max="1536" width="11.796875" style="5" customWidth="1"/>
    <col min="1537" max="1540" width="4.296875" style="5" customWidth="1"/>
    <col min="1541" max="1541" width="38.69921875" style="5" customWidth="1"/>
    <col min="1542" max="1542" width="24" style="5" customWidth="1"/>
    <col min="1543" max="1543" width="11.5" style="5" customWidth="1"/>
    <col min="1544" max="1544" width="8.09765625" style="5"/>
    <col min="1545" max="1545" width="7.19921875" style="5" customWidth="1"/>
    <col min="1546" max="1546" width="2.796875" style="5" customWidth="1"/>
    <col min="1547" max="1547" width="3" style="5" customWidth="1"/>
    <col min="1548" max="1791" width="8.09765625" style="5"/>
    <col min="1792" max="1792" width="11.796875" style="5" customWidth="1"/>
    <col min="1793" max="1796" width="4.296875" style="5" customWidth="1"/>
    <col min="1797" max="1797" width="38.69921875" style="5" customWidth="1"/>
    <col min="1798" max="1798" width="24" style="5" customWidth="1"/>
    <col min="1799" max="1799" width="11.5" style="5" customWidth="1"/>
    <col min="1800" max="1800" width="8.09765625" style="5"/>
    <col min="1801" max="1801" width="7.19921875" style="5" customWidth="1"/>
    <col min="1802" max="1802" width="2.796875" style="5" customWidth="1"/>
    <col min="1803" max="1803" width="3" style="5" customWidth="1"/>
    <col min="1804" max="2047" width="8.09765625" style="5"/>
    <col min="2048" max="2048" width="11.796875" style="5" customWidth="1"/>
    <col min="2049" max="2052" width="4.296875" style="5" customWidth="1"/>
    <col min="2053" max="2053" width="38.69921875" style="5" customWidth="1"/>
    <col min="2054" max="2054" width="24" style="5" customWidth="1"/>
    <col min="2055" max="2055" width="11.5" style="5" customWidth="1"/>
    <col min="2056" max="2056" width="8.09765625" style="5"/>
    <col min="2057" max="2057" width="7.19921875" style="5" customWidth="1"/>
    <col min="2058" max="2058" width="2.796875" style="5" customWidth="1"/>
    <col min="2059" max="2059" width="3" style="5" customWidth="1"/>
    <col min="2060" max="2303" width="8.09765625" style="5"/>
    <col min="2304" max="2304" width="11.796875" style="5" customWidth="1"/>
    <col min="2305" max="2308" width="4.296875" style="5" customWidth="1"/>
    <col min="2309" max="2309" width="38.69921875" style="5" customWidth="1"/>
    <col min="2310" max="2310" width="24" style="5" customWidth="1"/>
    <col min="2311" max="2311" width="11.5" style="5" customWidth="1"/>
    <col min="2312" max="2312" width="8.09765625" style="5"/>
    <col min="2313" max="2313" width="7.19921875" style="5" customWidth="1"/>
    <col min="2314" max="2314" width="2.796875" style="5" customWidth="1"/>
    <col min="2315" max="2315" width="3" style="5" customWidth="1"/>
    <col min="2316" max="2559" width="8.09765625" style="5"/>
    <col min="2560" max="2560" width="11.796875" style="5" customWidth="1"/>
    <col min="2561" max="2564" width="4.296875" style="5" customWidth="1"/>
    <col min="2565" max="2565" width="38.69921875" style="5" customWidth="1"/>
    <col min="2566" max="2566" width="24" style="5" customWidth="1"/>
    <col min="2567" max="2567" width="11.5" style="5" customWidth="1"/>
    <col min="2568" max="2568" width="8.09765625" style="5"/>
    <col min="2569" max="2569" width="7.19921875" style="5" customWidth="1"/>
    <col min="2570" max="2570" width="2.796875" style="5" customWidth="1"/>
    <col min="2571" max="2571" width="3" style="5" customWidth="1"/>
    <col min="2572" max="2815" width="8.09765625" style="5"/>
    <col min="2816" max="2816" width="11.796875" style="5" customWidth="1"/>
    <col min="2817" max="2820" width="4.296875" style="5" customWidth="1"/>
    <col min="2821" max="2821" width="38.69921875" style="5" customWidth="1"/>
    <col min="2822" max="2822" width="24" style="5" customWidth="1"/>
    <col min="2823" max="2823" width="11.5" style="5" customWidth="1"/>
    <col min="2824" max="2824" width="8.09765625" style="5"/>
    <col min="2825" max="2825" width="7.19921875" style="5" customWidth="1"/>
    <col min="2826" max="2826" width="2.796875" style="5" customWidth="1"/>
    <col min="2827" max="2827" width="3" style="5" customWidth="1"/>
    <col min="2828" max="3071" width="8.09765625" style="5"/>
    <col min="3072" max="3072" width="11.796875" style="5" customWidth="1"/>
    <col min="3073" max="3076" width="4.296875" style="5" customWidth="1"/>
    <col min="3077" max="3077" width="38.69921875" style="5" customWidth="1"/>
    <col min="3078" max="3078" width="24" style="5" customWidth="1"/>
    <col min="3079" max="3079" width="11.5" style="5" customWidth="1"/>
    <col min="3080" max="3080" width="8.09765625" style="5"/>
    <col min="3081" max="3081" width="7.19921875" style="5" customWidth="1"/>
    <col min="3082" max="3082" width="2.796875" style="5" customWidth="1"/>
    <col min="3083" max="3083" width="3" style="5" customWidth="1"/>
    <col min="3084" max="3327" width="8.09765625" style="5"/>
    <col min="3328" max="3328" width="11.796875" style="5" customWidth="1"/>
    <col min="3329" max="3332" width="4.296875" style="5" customWidth="1"/>
    <col min="3333" max="3333" width="38.69921875" style="5" customWidth="1"/>
    <col min="3334" max="3334" width="24" style="5" customWidth="1"/>
    <col min="3335" max="3335" width="11.5" style="5" customWidth="1"/>
    <col min="3336" max="3336" width="8.09765625" style="5"/>
    <col min="3337" max="3337" width="7.19921875" style="5" customWidth="1"/>
    <col min="3338" max="3338" width="2.796875" style="5" customWidth="1"/>
    <col min="3339" max="3339" width="3" style="5" customWidth="1"/>
    <col min="3340" max="3583" width="8.09765625" style="5"/>
    <col min="3584" max="3584" width="11.796875" style="5" customWidth="1"/>
    <col min="3585" max="3588" width="4.296875" style="5" customWidth="1"/>
    <col min="3589" max="3589" width="38.69921875" style="5" customWidth="1"/>
    <col min="3590" max="3590" width="24" style="5" customWidth="1"/>
    <col min="3591" max="3591" width="11.5" style="5" customWidth="1"/>
    <col min="3592" max="3592" width="8.09765625" style="5"/>
    <col min="3593" max="3593" width="7.19921875" style="5" customWidth="1"/>
    <col min="3594" max="3594" width="2.796875" style="5" customWidth="1"/>
    <col min="3595" max="3595" width="3" style="5" customWidth="1"/>
    <col min="3596" max="3839" width="8.09765625" style="5"/>
    <col min="3840" max="3840" width="11.796875" style="5" customWidth="1"/>
    <col min="3841" max="3844" width="4.296875" style="5" customWidth="1"/>
    <col min="3845" max="3845" width="38.69921875" style="5" customWidth="1"/>
    <col min="3846" max="3846" width="24" style="5" customWidth="1"/>
    <col min="3847" max="3847" width="11.5" style="5" customWidth="1"/>
    <col min="3848" max="3848" width="8.09765625" style="5"/>
    <col min="3849" max="3849" width="7.19921875" style="5" customWidth="1"/>
    <col min="3850" max="3850" width="2.796875" style="5" customWidth="1"/>
    <col min="3851" max="3851" width="3" style="5" customWidth="1"/>
    <col min="3852" max="4095" width="8.09765625" style="5"/>
    <col min="4096" max="4096" width="11.796875" style="5" customWidth="1"/>
    <col min="4097" max="4100" width="4.296875" style="5" customWidth="1"/>
    <col min="4101" max="4101" width="38.69921875" style="5" customWidth="1"/>
    <col min="4102" max="4102" width="24" style="5" customWidth="1"/>
    <col min="4103" max="4103" width="11.5" style="5" customWidth="1"/>
    <col min="4104" max="4104" width="8.09765625" style="5"/>
    <col min="4105" max="4105" width="7.19921875" style="5" customWidth="1"/>
    <col min="4106" max="4106" width="2.796875" style="5" customWidth="1"/>
    <col min="4107" max="4107" width="3" style="5" customWidth="1"/>
    <col min="4108" max="4351" width="8.09765625" style="5"/>
    <col min="4352" max="4352" width="11.796875" style="5" customWidth="1"/>
    <col min="4353" max="4356" width="4.296875" style="5" customWidth="1"/>
    <col min="4357" max="4357" width="38.69921875" style="5" customWidth="1"/>
    <col min="4358" max="4358" width="24" style="5" customWidth="1"/>
    <col min="4359" max="4359" width="11.5" style="5" customWidth="1"/>
    <col min="4360" max="4360" width="8.09765625" style="5"/>
    <col min="4361" max="4361" width="7.19921875" style="5" customWidth="1"/>
    <col min="4362" max="4362" width="2.796875" style="5" customWidth="1"/>
    <col min="4363" max="4363" width="3" style="5" customWidth="1"/>
    <col min="4364" max="4607" width="8.09765625" style="5"/>
    <col min="4608" max="4608" width="11.796875" style="5" customWidth="1"/>
    <col min="4609" max="4612" width="4.296875" style="5" customWidth="1"/>
    <col min="4613" max="4613" width="38.69921875" style="5" customWidth="1"/>
    <col min="4614" max="4614" width="24" style="5" customWidth="1"/>
    <col min="4615" max="4615" width="11.5" style="5" customWidth="1"/>
    <col min="4616" max="4616" width="8.09765625" style="5"/>
    <col min="4617" max="4617" width="7.19921875" style="5" customWidth="1"/>
    <col min="4618" max="4618" width="2.796875" style="5" customWidth="1"/>
    <col min="4619" max="4619" width="3" style="5" customWidth="1"/>
    <col min="4620" max="4863" width="8.09765625" style="5"/>
    <col min="4864" max="4864" width="11.796875" style="5" customWidth="1"/>
    <col min="4865" max="4868" width="4.296875" style="5" customWidth="1"/>
    <col min="4869" max="4869" width="38.69921875" style="5" customWidth="1"/>
    <col min="4870" max="4870" width="24" style="5" customWidth="1"/>
    <col min="4871" max="4871" width="11.5" style="5" customWidth="1"/>
    <col min="4872" max="4872" width="8.09765625" style="5"/>
    <col min="4873" max="4873" width="7.19921875" style="5" customWidth="1"/>
    <col min="4874" max="4874" width="2.796875" style="5" customWidth="1"/>
    <col min="4875" max="4875" width="3" style="5" customWidth="1"/>
    <col min="4876" max="5119" width="8.09765625" style="5"/>
    <col min="5120" max="5120" width="11.796875" style="5" customWidth="1"/>
    <col min="5121" max="5124" width="4.296875" style="5" customWidth="1"/>
    <col min="5125" max="5125" width="38.69921875" style="5" customWidth="1"/>
    <col min="5126" max="5126" width="24" style="5" customWidth="1"/>
    <col min="5127" max="5127" width="11.5" style="5" customWidth="1"/>
    <col min="5128" max="5128" width="8.09765625" style="5"/>
    <col min="5129" max="5129" width="7.19921875" style="5" customWidth="1"/>
    <col min="5130" max="5130" width="2.796875" style="5" customWidth="1"/>
    <col min="5131" max="5131" width="3" style="5" customWidth="1"/>
    <col min="5132" max="5375" width="8.09765625" style="5"/>
    <col min="5376" max="5376" width="11.796875" style="5" customWidth="1"/>
    <col min="5377" max="5380" width="4.296875" style="5" customWidth="1"/>
    <col min="5381" max="5381" width="38.69921875" style="5" customWidth="1"/>
    <col min="5382" max="5382" width="24" style="5" customWidth="1"/>
    <col min="5383" max="5383" width="11.5" style="5" customWidth="1"/>
    <col min="5384" max="5384" width="8.09765625" style="5"/>
    <col min="5385" max="5385" width="7.19921875" style="5" customWidth="1"/>
    <col min="5386" max="5386" width="2.796875" style="5" customWidth="1"/>
    <col min="5387" max="5387" width="3" style="5" customWidth="1"/>
    <col min="5388" max="5631" width="8.09765625" style="5"/>
    <col min="5632" max="5632" width="11.796875" style="5" customWidth="1"/>
    <col min="5633" max="5636" width="4.296875" style="5" customWidth="1"/>
    <col min="5637" max="5637" width="38.69921875" style="5" customWidth="1"/>
    <col min="5638" max="5638" width="24" style="5" customWidth="1"/>
    <col min="5639" max="5639" width="11.5" style="5" customWidth="1"/>
    <col min="5640" max="5640" width="8.09765625" style="5"/>
    <col min="5641" max="5641" width="7.19921875" style="5" customWidth="1"/>
    <col min="5642" max="5642" width="2.796875" style="5" customWidth="1"/>
    <col min="5643" max="5643" width="3" style="5" customWidth="1"/>
    <col min="5644" max="5887" width="8.09765625" style="5"/>
    <col min="5888" max="5888" width="11.796875" style="5" customWidth="1"/>
    <col min="5889" max="5892" width="4.296875" style="5" customWidth="1"/>
    <col min="5893" max="5893" width="38.69921875" style="5" customWidth="1"/>
    <col min="5894" max="5894" width="24" style="5" customWidth="1"/>
    <col min="5895" max="5895" width="11.5" style="5" customWidth="1"/>
    <col min="5896" max="5896" width="8.09765625" style="5"/>
    <col min="5897" max="5897" width="7.19921875" style="5" customWidth="1"/>
    <col min="5898" max="5898" width="2.796875" style="5" customWidth="1"/>
    <col min="5899" max="5899" width="3" style="5" customWidth="1"/>
    <col min="5900" max="6143" width="8.09765625" style="5"/>
    <col min="6144" max="6144" width="11.796875" style="5" customWidth="1"/>
    <col min="6145" max="6148" width="4.296875" style="5" customWidth="1"/>
    <col min="6149" max="6149" width="38.69921875" style="5" customWidth="1"/>
    <col min="6150" max="6150" width="24" style="5" customWidth="1"/>
    <col min="6151" max="6151" width="11.5" style="5" customWidth="1"/>
    <col min="6152" max="6152" width="8.09765625" style="5"/>
    <col min="6153" max="6153" width="7.19921875" style="5" customWidth="1"/>
    <col min="6154" max="6154" width="2.796875" style="5" customWidth="1"/>
    <col min="6155" max="6155" width="3" style="5" customWidth="1"/>
    <col min="6156" max="6399" width="8.09765625" style="5"/>
    <col min="6400" max="6400" width="11.796875" style="5" customWidth="1"/>
    <col min="6401" max="6404" width="4.296875" style="5" customWidth="1"/>
    <col min="6405" max="6405" width="38.69921875" style="5" customWidth="1"/>
    <col min="6406" max="6406" width="24" style="5" customWidth="1"/>
    <col min="6407" max="6407" width="11.5" style="5" customWidth="1"/>
    <col min="6408" max="6408" width="8.09765625" style="5"/>
    <col min="6409" max="6409" width="7.19921875" style="5" customWidth="1"/>
    <col min="6410" max="6410" width="2.796875" style="5" customWidth="1"/>
    <col min="6411" max="6411" width="3" style="5" customWidth="1"/>
    <col min="6412" max="6655" width="8.09765625" style="5"/>
    <col min="6656" max="6656" width="11.796875" style="5" customWidth="1"/>
    <col min="6657" max="6660" width="4.296875" style="5" customWidth="1"/>
    <col min="6661" max="6661" width="38.69921875" style="5" customWidth="1"/>
    <col min="6662" max="6662" width="24" style="5" customWidth="1"/>
    <col min="6663" max="6663" width="11.5" style="5" customWidth="1"/>
    <col min="6664" max="6664" width="8.09765625" style="5"/>
    <col min="6665" max="6665" width="7.19921875" style="5" customWidth="1"/>
    <col min="6666" max="6666" width="2.796875" style="5" customWidth="1"/>
    <col min="6667" max="6667" width="3" style="5" customWidth="1"/>
    <col min="6668" max="6911" width="8.09765625" style="5"/>
    <col min="6912" max="6912" width="11.796875" style="5" customWidth="1"/>
    <col min="6913" max="6916" width="4.296875" style="5" customWidth="1"/>
    <col min="6917" max="6917" width="38.69921875" style="5" customWidth="1"/>
    <col min="6918" max="6918" width="24" style="5" customWidth="1"/>
    <col min="6919" max="6919" width="11.5" style="5" customWidth="1"/>
    <col min="6920" max="6920" width="8.09765625" style="5"/>
    <col min="6921" max="6921" width="7.19921875" style="5" customWidth="1"/>
    <col min="6922" max="6922" width="2.796875" style="5" customWidth="1"/>
    <col min="6923" max="6923" width="3" style="5" customWidth="1"/>
    <col min="6924" max="7167" width="8.09765625" style="5"/>
    <col min="7168" max="7168" width="11.796875" style="5" customWidth="1"/>
    <col min="7169" max="7172" width="4.296875" style="5" customWidth="1"/>
    <col min="7173" max="7173" width="38.69921875" style="5" customWidth="1"/>
    <col min="7174" max="7174" width="24" style="5" customWidth="1"/>
    <col min="7175" max="7175" width="11.5" style="5" customWidth="1"/>
    <col min="7176" max="7176" width="8.09765625" style="5"/>
    <col min="7177" max="7177" width="7.19921875" style="5" customWidth="1"/>
    <col min="7178" max="7178" width="2.796875" style="5" customWidth="1"/>
    <col min="7179" max="7179" width="3" style="5" customWidth="1"/>
    <col min="7180" max="7423" width="8.09765625" style="5"/>
    <col min="7424" max="7424" width="11.796875" style="5" customWidth="1"/>
    <col min="7425" max="7428" width="4.296875" style="5" customWidth="1"/>
    <col min="7429" max="7429" width="38.69921875" style="5" customWidth="1"/>
    <col min="7430" max="7430" width="24" style="5" customWidth="1"/>
    <col min="7431" max="7431" width="11.5" style="5" customWidth="1"/>
    <col min="7432" max="7432" width="8.09765625" style="5"/>
    <col min="7433" max="7433" width="7.19921875" style="5" customWidth="1"/>
    <col min="7434" max="7434" width="2.796875" style="5" customWidth="1"/>
    <col min="7435" max="7435" width="3" style="5" customWidth="1"/>
    <col min="7436" max="7679" width="8.09765625" style="5"/>
    <col min="7680" max="7680" width="11.796875" style="5" customWidth="1"/>
    <col min="7681" max="7684" width="4.296875" style="5" customWidth="1"/>
    <col min="7685" max="7685" width="38.69921875" style="5" customWidth="1"/>
    <col min="7686" max="7686" width="24" style="5" customWidth="1"/>
    <col min="7687" max="7687" width="11.5" style="5" customWidth="1"/>
    <col min="7688" max="7688" width="8.09765625" style="5"/>
    <col min="7689" max="7689" width="7.19921875" style="5" customWidth="1"/>
    <col min="7690" max="7690" width="2.796875" style="5" customWidth="1"/>
    <col min="7691" max="7691" width="3" style="5" customWidth="1"/>
    <col min="7692" max="7935" width="8.09765625" style="5"/>
    <col min="7936" max="7936" width="11.796875" style="5" customWidth="1"/>
    <col min="7937" max="7940" width="4.296875" style="5" customWidth="1"/>
    <col min="7941" max="7941" width="38.69921875" style="5" customWidth="1"/>
    <col min="7942" max="7942" width="24" style="5" customWidth="1"/>
    <col min="7943" max="7943" width="11.5" style="5" customWidth="1"/>
    <col min="7944" max="7944" width="8.09765625" style="5"/>
    <col min="7945" max="7945" width="7.19921875" style="5" customWidth="1"/>
    <col min="7946" max="7946" width="2.796875" style="5" customWidth="1"/>
    <col min="7947" max="7947" width="3" style="5" customWidth="1"/>
    <col min="7948" max="8191" width="8.09765625" style="5"/>
    <col min="8192" max="8192" width="11.796875" style="5" customWidth="1"/>
    <col min="8193" max="8196" width="4.296875" style="5" customWidth="1"/>
    <col min="8197" max="8197" width="38.69921875" style="5" customWidth="1"/>
    <col min="8198" max="8198" width="24" style="5" customWidth="1"/>
    <col min="8199" max="8199" width="11.5" style="5" customWidth="1"/>
    <col min="8200" max="8200" width="8.09765625" style="5"/>
    <col min="8201" max="8201" width="7.19921875" style="5" customWidth="1"/>
    <col min="8202" max="8202" width="2.796875" style="5" customWidth="1"/>
    <col min="8203" max="8203" width="3" style="5" customWidth="1"/>
    <col min="8204" max="8447" width="8.09765625" style="5"/>
    <col min="8448" max="8448" width="11.796875" style="5" customWidth="1"/>
    <col min="8449" max="8452" width="4.296875" style="5" customWidth="1"/>
    <col min="8453" max="8453" width="38.69921875" style="5" customWidth="1"/>
    <col min="8454" max="8454" width="24" style="5" customWidth="1"/>
    <col min="8455" max="8455" width="11.5" style="5" customWidth="1"/>
    <col min="8456" max="8456" width="8.09765625" style="5"/>
    <col min="8457" max="8457" width="7.19921875" style="5" customWidth="1"/>
    <col min="8458" max="8458" width="2.796875" style="5" customWidth="1"/>
    <col min="8459" max="8459" width="3" style="5" customWidth="1"/>
    <col min="8460" max="8703" width="8.09765625" style="5"/>
    <col min="8704" max="8704" width="11.796875" style="5" customWidth="1"/>
    <col min="8705" max="8708" width="4.296875" style="5" customWidth="1"/>
    <col min="8709" max="8709" width="38.69921875" style="5" customWidth="1"/>
    <col min="8710" max="8710" width="24" style="5" customWidth="1"/>
    <col min="8711" max="8711" width="11.5" style="5" customWidth="1"/>
    <col min="8712" max="8712" width="8.09765625" style="5"/>
    <col min="8713" max="8713" width="7.19921875" style="5" customWidth="1"/>
    <col min="8714" max="8714" width="2.796875" style="5" customWidth="1"/>
    <col min="8715" max="8715" width="3" style="5" customWidth="1"/>
    <col min="8716" max="8959" width="8.09765625" style="5"/>
    <col min="8960" max="8960" width="11.796875" style="5" customWidth="1"/>
    <col min="8961" max="8964" width="4.296875" style="5" customWidth="1"/>
    <col min="8965" max="8965" width="38.69921875" style="5" customWidth="1"/>
    <col min="8966" max="8966" width="24" style="5" customWidth="1"/>
    <col min="8967" max="8967" width="11.5" style="5" customWidth="1"/>
    <col min="8968" max="8968" width="8.09765625" style="5"/>
    <col min="8969" max="8969" width="7.19921875" style="5" customWidth="1"/>
    <col min="8970" max="8970" width="2.796875" style="5" customWidth="1"/>
    <col min="8971" max="8971" width="3" style="5" customWidth="1"/>
    <col min="8972" max="9215" width="8.09765625" style="5"/>
    <col min="9216" max="9216" width="11.796875" style="5" customWidth="1"/>
    <col min="9217" max="9220" width="4.296875" style="5" customWidth="1"/>
    <col min="9221" max="9221" width="38.69921875" style="5" customWidth="1"/>
    <col min="9222" max="9222" width="24" style="5" customWidth="1"/>
    <col min="9223" max="9223" width="11.5" style="5" customWidth="1"/>
    <col min="9224" max="9224" width="8.09765625" style="5"/>
    <col min="9225" max="9225" width="7.19921875" style="5" customWidth="1"/>
    <col min="9226" max="9226" width="2.796875" style="5" customWidth="1"/>
    <col min="9227" max="9227" width="3" style="5" customWidth="1"/>
    <col min="9228" max="9471" width="8.09765625" style="5"/>
    <col min="9472" max="9472" width="11.796875" style="5" customWidth="1"/>
    <col min="9473" max="9476" width="4.296875" style="5" customWidth="1"/>
    <col min="9477" max="9477" width="38.69921875" style="5" customWidth="1"/>
    <col min="9478" max="9478" width="24" style="5" customWidth="1"/>
    <col min="9479" max="9479" width="11.5" style="5" customWidth="1"/>
    <col min="9480" max="9480" width="8.09765625" style="5"/>
    <col min="9481" max="9481" width="7.19921875" style="5" customWidth="1"/>
    <col min="9482" max="9482" width="2.796875" style="5" customWidth="1"/>
    <col min="9483" max="9483" width="3" style="5" customWidth="1"/>
    <col min="9484" max="9727" width="8.09765625" style="5"/>
    <col min="9728" max="9728" width="11.796875" style="5" customWidth="1"/>
    <col min="9729" max="9732" width="4.296875" style="5" customWidth="1"/>
    <col min="9733" max="9733" width="38.69921875" style="5" customWidth="1"/>
    <col min="9734" max="9734" width="24" style="5" customWidth="1"/>
    <col min="9735" max="9735" width="11.5" style="5" customWidth="1"/>
    <col min="9736" max="9736" width="8.09765625" style="5"/>
    <col min="9737" max="9737" width="7.19921875" style="5" customWidth="1"/>
    <col min="9738" max="9738" width="2.796875" style="5" customWidth="1"/>
    <col min="9739" max="9739" width="3" style="5" customWidth="1"/>
    <col min="9740" max="9983" width="8.09765625" style="5"/>
    <col min="9984" max="9984" width="11.796875" style="5" customWidth="1"/>
    <col min="9985" max="9988" width="4.296875" style="5" customWidth="1"/>
    <col min="9989" max="9989" width="38.69921875" style="5" customWidth="1"/>
    <col min="9990" max="9990" width="24" style="5" customWidth="1"/>
    <col min="9991" max="9991" width="11.5" style="5" customWidth="1"/>
    <col min="9992" max="9992" width="8.09765625" style="5"/>
    <col min="9993" max="9993" width="7.19921875" style="5" customWidth="1"/>
    <col min="9994" max="9994" width="2.796875" style="5" customWidth="1"/>
    <col min="9995" max="9995" width="3" style="5" customWidth="1"/>
    <col min="9996" max="10239" width="8.09765625" style="5"/>
    <col min="10240" max="10240" width="11.796875" style="5" customWidth="1"/>
    <col min="10241" max="10244" width="4.296875" style="5" customWidth="1"/>
    <col min="10245" max="10245" width="38.69921875" style="5" customWidth="1"/>
    <col min="10246" max="10246" width="24" style="5" customWidth="1"/>
    <col min="10247" max="10247" width="11.5" style="5" customWidth="1"/>
    <col min="10248" max="10248" width="8.09765625" style="5"/>
    <col min="10249" max="10249" width="7.19921875" style="5" customWidth="1"/>
    <col min="10250" max="10250" width="2.796875" style="5" customWidth="1"/>
    <col min="10251" max="10251" width="3" style="5" customWidth="1"/>
    <col min="10252" max="10495" width="8.09765625" style="5"/>
    <col min="10496" max="10496" width="11.796875" style="5" customWidth="1"/>
    <col min="10497" max="10500" width="4.296875" style="5" customWidth="1"/>
    <col min="10501" max="10501" width="38.69921875" style="5" customWidth="1"/>
    <col min="10502" max="10502" width="24" style="5" customWidth="1"/>
    <col min="10503" max="10503" width="11.5" style="5" customWidth="1"/>
    <col min="10504" max="10504" width="8.09765625" style="5"/>
    <col min="10505" max="10505" width="7.19921875" style="5" customWidth="1"/>
    <col min="10506" max="10506" width="2.796875" style="5" customWidth="1"/>
    <col min="10507" max="10507" width="3" style="5" customWidth="1"/>
    <col min="10508" max="10751" width="8.09765625" style="5"/>
    <col min="10752" max="10752" width="11.796875" style="5" customWidth="1"/>
    <col min="10753" max="10756" width="4.296875" style="5" customWidth="1"/>
    <col min="10757" max="10757" width="38.69921875" style="5" customWidth="1"/>
    <col min="10758" max="10758" width="24" style="5" customWidth="1"/>
    <col min="10759" max="10759" width="11.5" style="5" customWidth="1"/>
    <col min="10760" max="10760" width="8.09765625" style="5"/>
    <col min="10761" max="10761" width="7.19921875" style="5" customWidth="1"/>
    <col min="10762" max="10762" width="2.796875" style="5" customWidth="1"/>
    <col min="10763" max="10763" width="3" style="5" customWidth="1"/>
    <col min="10764" max="11007" width="8.09765625" style="5"/>
    <col min="11008" max="11008" width="11.796875" style="5" customWidth="1"/>
    <col min="11009" max="11012" width="4.296875" style="5" customWidth="1"/>
    <col min="11013" max="11013" width="38.69921875" style="5" customWidth="1"/>
    <col min="11014" max="11014" width="24" style="5" customWidth="1"/>
    <col min="11015" max="11015" width="11.5" style="5" customWidth="1"/>
    <col min="11016" max="11016" width="8.09765625" style="5"/>
    <col min="11017" max="11017" width="7.19921875" style="5" customWidth="1"/>
    <col min="11018" max="11018" width="2.796875" style="5" customWidth="1"/>
    <col min="11019" max="11019" width="3" style="5" customWidth="1"/>
    <col min="11020" max="11263" width="8.09765625" style="5"/>
    <col min="11264" max="11264" width="11.796875" style="5" customWidth="1"/>
    <col min="11265" max="11268" width="4.296875" style="5" customWidth="1"/>
    <col min="11269" max="11269" width="38.69921875" style="5" customWidth="1"/>
    <col min="11270" max="11270" width="24" style="5" customWidth="1"/>
    <col min="11271" max="11271" width="11.5" style="5" customWidth="1"/>
    <col min="11272" max="11272" width="8.09765625" style="5"/>
    <col min="11273" max="11273" width="7.19921875" style="5" customWidth="1"/>
    <col min="11274" max="11274" width="2.796875" style="5" customWidth="1"/>
    <col min="11275" max="11275" width="3" style="5" customWidth="1"/>
    <col min="11276" max="11519" width="8.09765625" style="5"/>
    <col min="11520" max="11520" width="11.796875" style="5" customWidth="1"/>
    <col min="11521" max="11524" width="4.296875" style="5" customWidth="1"/>
    <col min="11525" max="11525" width="38.69921875" style="5" customWidth="1"/>
    <col min="11526" max="11526" width="24" style="5" customWidth="1"/>
    <col min="11527" max="11527" width="11.5" style="5" customWidth="1"/>
    <col min="11528" max="11528" width="8.09765625" style="5"/>
    <col min="11529" max="11529" width="7.19921875" style="5" customWidth="1"/>
    <col min="11530" max="11530" width="2.796875" style="5" customWidth="1"/>
    <col min="11531" max="11531" width="3" style="5" customWidth="1"/>
    <col min="11532" max="11775" width="8.09765625" style="5"/>
    <col min="11776" max="11776" width="11.796875" style="5" customWidth="1"/>
    <col min="11777" max="11780" width="4.296875" style="5" customWidth="1"/>
    <col min="11781" max="11781" width="38.69921875" style="5" customWidth="1"/>
    <col min="11782" max="11782" width="24" style="5" customWidth="1"/>
    <col min="11783" max="11783" width="11.5" style="5" customWidth="1"/>
    <col min="11784" max="11784" width="8.09765625" style="5"/>
    <col min="11785" max="11785" width="7.19921875" style="5" customWidth="1"/>
    <col min="11786" max="11786" width="2.796875" style="5" customWidth="1"/>
    <col min="11787" max="11787" width="3" style="5" customWidth="1"/>
    <col min="11788" max="12031" width="8.09765625" style="5"/>
    <col min="12032" max="12032" width="11.796875" style="5" customWidth="1"/>
    <col min="12033" max="12036" width="4.296875" style="5" customWidth="1"/>
    <col min="12037" max="12037" width="38.69921875" style="5" customWidth="1"/>
    <col min="12038" max="12038" width="24" style="5" customWidth="1"/>
    <col min="12039" max="12039" width="11.5" style="5" customWidth="1"/>
    <col min="12040" max="12040" width="8.09765625" style="5"/>
    <col min="12041" max="12041" width="7.19921875" style="5" customWidth="1"/>
    <col min="12042" max="12042" width="2.796875" style="5" customWidth="1"/>
    <col min="12043" max="12043" width="3" style="5" customWidth="1"/>
    <col min="12044" max="12287" width="8.09765625" style="5"/>
    <col min="12288" max="12288" width="11.796875" style="5" customWidth="1"/>
    <col min="12289" max="12292" width="4.296875" style="5" customWidth="1"/>
    <col min="12293" max="12293" width="38.69921875" style="5" customWidth="1"/>
    <col min="12294" max="12294" width="24" style="5" customWidth="1"/>
    <col min="12295" max="12295" width="11.5" style="5" customWidth="1"/>
    <col min="12296" max="12296" width="8.09765625" style="5"/>
    <col min="12297" max="12297" width="7.19921875" style="5" customWidth="1"/>
    <col min="12298" max="12298" width="2.796875" style="5" customWidth="1"/>
    <col min="12299" max="12299" width="3" style="5" customWidth="1"/>
    <col min="12300" max="12543" width="8.09765625" style="5"/>
    <col min="12544" max="12544" width="11.796875" style="5" customWidth="1"/>
    <col min="12545" max="12548" width="4.296875" style="5" customWidth="1"/>
    <col min="12549" max="12549" width="38.69921875" style="5" customWidth="1"/>
    <col min="12550" max="12550" width="24" style="5" customWidth="1"/>
    <col min="12551" max="12551" width="11.5" style="5" customWidth="1"/>
    <col min="12552" max="12552" width="8.09765625" style="5"/>
    <col min="12553" max="12553" width="7.19921875" style="5" customWidth="1"/>
    <col min="12554" max="12554" width="2.796875" style="5" customWidth="1"/>
    <col min="12555" max="12555" width="3" style="5" customWidth="1"/>
    <col min="12556" max="12799" width="8.09765625" style="5"/>
    <col min="12800" max="12800" width="11.796875" style="5" customWidth="1"/>
    <col min="12801" max="12804" width="4.296875" style="5" customWidth="1"/>
    <col min="12805" max="12805" width="38.69921875" style="5" customWidth="1"/>
    <col min="12806" max="12806" width="24" style="5" customWidth="1"/>
    <col min="12807" max="12807" width="11.5" style="5" customWidth="1"/>
    <col min="12808" max="12808" width="8.09765625" style="5"/>
    <col min="12809" max="12809" width="7.19921875" style="5" customWidth="1"/>
    <col min="12810" max="12810" width="2.796875" style="5" customWidth="1"/>
    <col min="12811" max="12811" width="3" style="5" customWidth="1"/>
    <col min="12812" max="13055" width="8.09765625" style="5"/>
    <col min="13056" max="13056" width="11.796875" style="5" customWidth="1"/>
    <col min="13057" max="13060" width="4.296875" style="5" customWidth="1"/>
    <col min="13061" max="13061" width="38.69921875" style="5" customWidth="1"/>
    <col min="13062" max="13062" width="24" style="5" customWidth="1"/>
    <col min="13063" max="13063" width="11.5" style="5" customWidth="1"/>
    <col min="13064" max="13064" width="8.09765625" style="5"/>
    <col min="13065" max="13065" width="7.19921875" style="5" customWidth="1"/>
    <col min="13066" max="13066" width="2.796875" style="5" customWidth="1"/>
    <col min="13067" max="13067" width="3" style="5" customWidth="1"/>
    <col min="13068" max="13311" width="8.09765625" style="5"/>
    <col min="13312" max="13312" width="11.796875" style="5" customWidth="1"/>
    <col min="13313" max="13316" width="4.296875" style="5" customWidth="1"/>
    <col min="13317" max="13317" width="38.69921875" style="5" customWidth="1"/>
    <col min="13318" max="13318" width="24" style="5" customWidth="1"/>
    <col min="13319" max="13319" width="11.5" style="5" customWidth="1"/>
    <col min="13320" max="13320" width="8.09765625" style="5"/>
    <col min="13321" max="13321" width="7.19921875" style="5" customWidth="1"/>
    <col min="13322" max="13322" width="2.796875" style="5" customWidth="1"/>
    <col min="13323" max="13323" width="3" style="5" customWidth="1"/>
    <col min="13324" max="13567" width="8.09765625" style="5"/>
    <col min="13568" max="13568" width="11.796875" style="5" customWidth="1"/>
    <col min="13569" max="13572" width="4.296875" style="5" customWidth="1"/>
    <col min="13573" max="13573" width="38.69921875" style="5" customWidth="1"/>
    <col min="13574" max="13574" width="24" style="5" customWidth="1"/>
    <col min="13575" max="13575" width="11.5" style="5" customWidth="1"/>
    <col min="13576" max="13576" width="8.09765625" style="5"/>
    <col min="13577" max="13577" width="7.19921875" style="5" customWidth="1"/>
    <col min="13578" max="13578" width="2.796875" style="5" customWidth="1"/>
    <col min="13579" max="13579" width="3" style="5" customWidth="1"/>
    <col min="13580" max="13823" width="8.09765625" style="5"/>
    <col min="13824" max="13824" width="11.796875" style="5" customWidth="1"/>
    <col min="13825" max="13828" width="4.296875" style="5" customWidth="1"/>
    <col min="13829" max="13829" width="38.69921875" style="5" customWidth="1"/>
    <col min="13830" max="13830" width="24" style="5" customWidth="1"/>
    <col min="13831" max="13831" width="11.5" style="5" customWidth="1"/>
    <col min="13832" max="13832" width="8.09765625" style="5"/>
    <col min="13833" max="13833" width="7.19921875" style="5" customWidth="1"/>
    <col min="13834" max="13834" width="2.796875" style="5" customWidth="1"/>
    <col min="13835" max="13835" width="3" style="5" customWidth="1"/>
    <col min="13836" max="14079" width="8.09765625" style="5"/>
    <col min="14080" max="14080" width="11.796875" style="5" customWidth="1"/>
    <col min="14081" max="14084" width="4.296875" style="5" customWidth="1"/>
    <col min="14085" max="14085" width="38.69921875" style="5" customWidth="1"/>
    <col min="14086" max="14086" width="24" style="5" customWidth="1"/>
    <col min="14087" max="14087" width="11.5" style="5" customWidth="1"/>
    <col min="14088" max="14088" width="8.09765625" style="5"/>
    <col min="14089" max="14089" width="7.19921875" style="5" customWidth="1"/>
    <col min="14090" max="14090" width="2.796875" style="5" customWidth="1"/>
    <col min="14091" max="14091" width="3" style="5" customWidth="1"/>
    <col min="14092" max="14335" width="8.09765625" style="5"/>
    <col min="14336" max="14336" width="11.796875" style="5" customWidth="1"/>
    <col min="14337" max="14340" width="4.296875" style="5" customWidth="1"/>
    <col min="14341" max="14341" width="38.69921875" style="5" customWidth="1"/>
    <col min="14342" max="14342" width="24" style="5" customWidth="1"/>
    <col min="14343" max="14343" width="11.5" style="5" customWidth="1"/>
    <col min="14344" max="14344" width="8.09765625" style="5"/>
    <col min="14345" max="14345" width="7.19921875" style="5" customWidth="1"/>
    <col min="14346" max="14346" width="2.796875" style="5" customWidth="1"/>
    <col min="14347" max="14347" width="3" style="5" customWidth="1"/>
    <col min="14348" max="14591" width="8.09765625" style="5"/>
    <col min="14592" max="14592" width="11.796875" style="5" customWidth="1"/>
    <col min="14593" max="14596" width="4.296875" style="5" customWidth="1"/>
    <col min="14597" max="14597" width="38.69921875" style="5" customWidth="1"/>
    <col min="14598" max="14598" width="24" style="5" customWidth="1"/>
    <col min="14599" max="14599" width="11.5" style="5" customWidth="1"/>
    <col min="14600" max="14600" width="8.09765625" style="5"/>
    <col min="14601" max="14601" width="7.19921875" style="5" customWidth="1"/>
    <col min="14602" max="14602" width="2.796875" style="5" customWidth="1"/>
    <col min="14603" max="14603" width="3" style="5" customWidth="1"/>
    <col min="14604" max="14847" width="8.09765625" style="5"/>
    <col min="14848" max="14848" width="11.796875" style="5" customWidth="1"/>
    <col min="14849" max="14852" width="4.296875" style="5" customWidth="1"/>
    <col min="14853" max="14853" width="38.69921875" style="5" customWidth="1"/>
    <col min="14854" max="14854" width="24" style="5" customWidth="1"/>
    <col min="14855" max="14855" width="11.5" style="5" customWidth="1"/>
    <col min="14856" max="14856" width="8.09765625" style="5"/>
    <col min="14857" max="14857" width="7.19921875" style="5" customWidth="1"/>
    <col min="14858" max="14858" width="2.796875" style="5" customWidth="1"/>
    <col min="14859" max="14859" width="3" style="5" customWidth="1"/>
    <col min="14860" max="15103" width="8.09765625" style="5"/>
    <col min="15104" max="15104" width="11.796875" style="5" customWidth="1"/>
    <col min="15105" max="15108" width="4.296875" style="5" customWidth="1"/>
    <col min="15109" max="15109" width="38.69921875" style="5" customWidth="1"/>
    <col min="15110" max="15110" width="24" style="5" customWidth="1"/>
    <col min="15111" max="15111" width="11.5" style="5" customWidth="1"/>
    <col min="15112" max="15112" width="8.09765625" style="5"/>
    <col min="15113" max="15113" width="7.19921875" style="5" customWidth="1"/>
    <col min="15114" max="15114" width="2.796875" style="5" customWidth="1"/>
    <col min="15115" max="15115" width="3" style="5" customWidth="1"/>
    <col min="15116" max="15359" width="8.09765625" style="5"/>
    <col min="15360" max="15360" width="11.796875" style="5" customWidth="1"/>
    <col min="15361" max="15364" width="4.296875" style="5" customWidth="1"/>
    <col min="15365" max="15365" width="38.69921875" style="5" customWidth="1"/>
    <col min="15366" max="15366" width="24" style="5" customWidth="1"/>
    <col min="15367" max="15367" width="11.5" style="5" customWidth="1"/>
    <col min="15368" max="15368" width="8.09765625" style="5"/>
    <col min="15369" max="15369" width="7.19921875" style="5" customWidth="1"/>
    <col min="15370" max="15370" width="2.796875" style="5" customWidth="1"/>
    <col min="15371" max="15371" width="3" style="5" customWidth="1"/>
    <col min="15372" max="15615" width="8.09765625" style="5"/>
    <col min="15616" max="15616" width="11.796875" style="5" customWidth="1"/>
    <col min="15617" max="15620" width="4.296875" style="5" customWidth="1"/>
    <col min="15621" max="15621" width="38.69921875" style="5" customWidth="1"/>
    <col min="15622" max="15622" width="24" style="5" customWidth="1"/>
    <col min="15623" max="15623" width="11.5" style="5" customWidth="1"/>
    <col min="15624" max="15624" width="8.09765625" style="5"/>
    <col min="15625" max="15625" width="7.19921875" style="5" customWidth="1"/>
    <col min="15626" max="15626" width="2.796875" style="5" customWidth="1"/>
    <col min="15627" max="15627" width="3" style="5" customWidth="1"/>
    <col min="15628" max="15871" width="8.09765625" style="5"/>
    <col min="15872" max="15872" width="11.796875" style="5" customWidth="1"/>
    <col min="15873" max="15876" width="4.296875" style="5" customWidth="1"/>
    <col min="15877" max="15877" width="38.69921875" style="5" customWidth="1"/>
    <col min="15878" max="15878" width="24" style="5" customWidth="1"/>
    <col min="15879" max="15879" width="11.5" style="5" customWidth="1"/>
    <col min="15880" max="15880" width="8.09765625" style="5"/>
    <col min="15881" max="15881" width="7.19921875" style="5" customWidth="1"/>
    <col min="15882" max="15882" width="2.796875" style="5" customWidth="1"/>
    <col min="15883" max="15883" width="3" style="5" customWidth="1"/>
    <col min="15884" max="16127" width="8.09765625" style="5"/>
    <col min="16128" max="16128" width="11.796875" style="5" customWidth="1"/>
    <col min="16129" max="16132" width="4.296875" style="5" customWidth="1"/>
    <col min="16133" max="16133" width="38.69921875" style="5" customWidth="1"/>
    <col min="16134" max="16134" width="24" style="5" customWidth="1"/>
    <col min="16135" max="16135" width="11.5" style="5" customWidth="1"/>
    <col min="16136" max="16136" width="8.09765625" style="5"/>
    <col min="16137" max="16137" width="7.19921875" style="5" customWidth="1"/>
    <col min="16138" max="16138" width="2.796875" style="5" customWidth="1"/>
    <col min="16139" max="16139" width="3" style="5" customWidth="1"/>
    <col min="16140" max="16384" width="8.09765625" style="5"/>
  </cols>
  <sheetData>
    <row r="1" spans="1:10" ht="24.6" x14ac:dyDescent="0.45">
      <c r="A1" s="139" t="s">
        <v>4</v>
      </c>
      <c r="B1" s="139"/>
      <c r="C1" s="139"/>
      <c r="D1" s="139"/>
      <c r="E1" s="139"/>
      <c r="F1" s="139"/>
      <c r="G1" s="139"/>
      <c r="H1" s="139"/>
      <c r="I1" s="139"/>
      <c r="J1" s="139"/>
    </row>
    <row r="2" spans="1:10" ht="10.199999999999999" customHeight="1" x14ac:dyDescent="0.45">
      <c r="A2" s="47"/>
      <c r="B2" s="47"/>
      <c r="C2" s="47"/>
      <c r="D2" s="47"/>
      <c r="E2" s="47"/>
      <c r="F2" s="47"/>
      <c r="G2" s="47"/>
      <c r="H2" s="47"/>
      <c r="I2" s="47"/>
      <c r="J2" s="47"/>
    </row>
    <row r="3" spans="1:10" s="6" customFormat="1" ht="14.4" x14ac:dyDescent="0.45">
      <c r="B3" s="7" t="s">
        <v>66</v>
      </c>
      <c r="C3" s="8"/>
      <c r="D3" s="7"/>
      <c r="E3" s="7"/>
      <c r="F3" s="7"/>
      <c r="G3" s="7"/>
      <c r="H3" s="9" t="s">
        <v>125</v>
      </c>
      <c r="I3" s="9" t="s">
        <v>126</v>
      </c>
      <c r="J3" s="10"/>
    </row>
    <row r="4" spans="1:10" s="6" customFormat="1" ht="14.4" x14ac:dyDescent="0.45">
      <c r="C4" s="11"/>
      <c r="H4" s="12"/>
      <c r="I4" s="12"/>
    </row>
    <row r="5" spans="1:10" s="6" customFormat="1" ht="14.4" x14ac:dyDescent="0.45">
      <c r="B5" s="7" t="s">
        <v>67</v>
      </c>
      <c r="C5" s="8"/>
      <c r="D5" s="7"/>
      <c r="E5" s="7"/>
      <c r="F5" s="7"/>
      <c r="G5" s="7"/>
      <c r="H5" s="9" t="s">
        <v>125</v>
      </c>
      <c r="I5" s="9" t="s">
        <v>127</v>
      </c>
      <c r="J5" s="10"/>
    </row>
    <row r="6" spans="1:10" s="6" customFormat="1" ht="14.4" x14ac:dyDescent="0.45">
      <c r="C6" s="11"/>
      <c r="H6" s="12"/>
      <c r="I6" s="12"/>
    </row>
    <row r="7" spans="1:10" s="6" customFormat="1" ht="14.4" x14ac:dyDescent="0.45">
      <c r="B7" s="7" t="s">
        <v>156</v>
      </c>
      <c r="C7" s="8"/>
      <c r="D7" s="7"/>
      <c r="E7" s="7"/>
      <c r="F7" s="7"/>
      <c r="G7" s="7"/>
      <c r="H7" s="9" t="s">
        <v>125</v>
      </c>
      <c r="I7" s="9" t="s">
        <v>128</v>
      </c>
      <c r="J7" s="9"/>
    </row>
    <row r="8" spans="1:10" s="6" customFormat="1" ht="14.4" x14ac:dyDescent="0.45">
      <c r="C8" s="11"/>
      <c r="G8" s="13"/>
      <c r="H8" s="12"/>
      <c r="I8" s="12"/>
    </row>
    <row r="9" spans="1:10" s="6" customFormat="1" ht="14.4" x14ac:dyDescent="0.45">
      <c r="C9" s="11" t="s">
        <v>5</v>
      </c>
      <c r="D9" s="6" t="s">
        <v>6</v>
      </c>
      <c r="G9" s="6" t="s">
        <v>124</v>
      </c>
      <c r="H9" s="12" t="s">
        <v>125</v>
      </c>
      <c r="I9" s="12" t="s">
        <v>129</v>
      </c>
    </row>
    <row r="10" spans="1:10" s="6" customFormat="1" ht="14.4" x14ac:dyDescent="0.45">
      <c r="C10" s="14" t="s">
        <v>7</v>
      </c>
      <c r="D10" s="15" t="s">
        <v>8</v>
      </c>
      <c r="E10" s="15"/>
      <c r="F10" s="15"/>
      <c r="G10" s="15" t="s">
        <v>124</v>
      </c>
      <c r="H10" s="16" t="s">
        <v>125</v>
      </c>
      <c r="I10" s="16" t="s">
        <v>7750</v>
      </c>
      <c r="J10" s="15"/>
    </row>
    <row r="11" spans="1:10" s="6" customFormat="1" ht="14.4" x14ac:dyDescent="0.45">
      <c r="C11" s="14" t="s">
        <v>9</v>
      </c>
      <c r="D11" s="15" t="s">
        <v>82</v>
      </c>
      <c r="E11" s="15"/>
      <c r="F11" s="15"/>
      <c r="G11" s="15"/>
      <c r="H11" s="16" t="s">
        <v>125</v>
      </c>
      <c r="I11" s="16" t="s">
        <v>7751</v>
      </c>
      <c r="J11" s="15"/>
    </row>
    <row r="12" spans="1:10" s="6" customFormat="1" ht="14.4" x14ac:dyDescent="0.45">
      <c r="C12" s="11"/>
      <c r="D12" s="6" t="s">
        <v>12</v>
      </c>
      <c r="E12" s="6" t="s">
        <v>83</v>
      </c>
      <c r="G12" s="15" t="s">
        <v>124</v>
      </c>
      <c r="H12" s="16" t="s">
        <v>125</v>
      </c>
      <c r="I12" s="16" t="s">
        <v>7751</v>
      </c>
      <c r="J12" s="15"/>
    </row>
    <row r="13" spans="1:10" s="6" customFormat="1" ht="14.4" x14ac:dyDescent="0.45">
      <c r="C13" s="11"/>
      <c r="D13" s="15" t="s">
        <v>13</v>
      </c>
      <c r="E13" s="15" t="s">
        <v>85</v>
      </c>
      <c r="F13" s="15"/>
      <c r="G13" s="15" t="s">
        <v>124</v>
      </c>
      <c r="H13" s="16" t="s">
        <v>125</v>
      </c>
      <c r="I13" s="16" t="s">
        <v>7752</v>
      </c>
      <c r="J13" s="15"/>
    </row>
    <row r="14" spans="1:10" s="6" customFormat="1" ht="14.4" x14ac:dyDescent="0.45">
      <c r="C14" s="11"/>
      <c r="D14" s="15" t="s">
        <v>14</v>
      </c>
      <c r="E14" s="15" t="s">
        <v>86</v>
      </c>
      <c r="F14" s="15"/>
      <c r="G14" s="15"/>
      <c r="H14" s="16" t="s">
        <v>125</v>
      </c>
      <c r="I14" s="16" t="s">
        <v>7753</v>
      </c>
      <c r="J14" s="15"/>
    </row>
    <row r="15" spans="1:10" s="6" customFormat="1" ht="14.4" x14ac:dyDescent="0.45">
      <c r="C15" s="11"/>
      <c r="D15" s="15" t="s">
        <v>15</v>
      </c>
      <c r="E15" s="15" t="s">
        <v>87</v>
      </c>
      <c r="F15" s="15"/>
      <c r="G15" s="15"/>
      <c r="H15" s="16" t="s">
        <v>125</v>
      </c>
      <c r="I15" s="16" t="s">
        <v>7754</v>
      </c>
      <c r="J15" s="15"/>
    </row>
    <row r="16" spans="1:10" s="6" customFormat="1" ht="14.4" x14ac:dyDescent="0.45">
      <c r="C16" s="11"/>
      <c r="D16" s="15" t="s">
        <v>16</v>
      </c>
      <c r="E16" s="15" t="s">
        <v>88</v>
      </c>
      <c r="F16" s="15"/>
      <c r="G16" s="15"/>
      <c r="H16" s="16" t="s">
        <v>125</v>
      </c>
      <c r="I16" s="16" t="s">
        <v>7755</v>
      </c>
      <c r="J16" s="15"/>
    </row>
    <row r="17" spans="3:10" s="6" customFormat="1" ht="14.4" x14ac:dyDescent="0.45">
      <c r="C17" s="11"/>
      <c r="D17" s="15" t="s">
        <v>17</v>
      </c>
      <c r="E17" s="15" t="s">
        <v>89</v>
      </c>
      <c r="F17" s="15"/>
      <c r="G17" s="15"/>
      <c r="H17" s="16" t="s">
        <v>125</v>
      </c>
      <c r="I17" s="16" t="s">
        <v>7756</v>
      </c>
      <c r="J17" s="15"/>
    </row>
    <row r="18" spans="3:10" s="6" customFormat="1" ht="14.4" x14ac:dyDescent="0.45">
      <c r="C18" s="11"/>
      <c r="D18" s="15" t="s">
        <v>18</v>
      </c>
      <c r="E18" s="15" t="s">
        <v>90</v>
      </c>
      <c r="F18" s="15"/>
      <c r="G18" s="15"/>
      <c r="H18" s="16" t="s">
        <v>125</v>
      </c>
      <c r="I18" s="16" t="s">
        <v>7757</v>
      </c>
      <c r="J18" s="15"/>
    </row>
    <row r="19" spans="3:10" s="6" customFormat="1" ht="14.4" x14ac:dyDescent="0.45">
      <c r="C19" s="11"/>
      <c r="D19" s="15" t="s">
        <v>19</v>
      </c>
      <c r="E19" s="15" t="s">
        <v>93</v>
      </c>
      <c r="F19" s="15"/>
      <c r="G19" s="15"/>
      <c r="H19" s="16" t="s">
        <v>125</v>
      </c>
      <c r="I19" s="16" t="s">
        <v>7758</v>
      </c>
      <c r="J19" s="15"/>
    </row>
    <row r="20" spans="3:10" s="6" customFormat="1" ht="14.4" x14ac:dyDescent="0.45">
      <c r="C20" s="11"/>
      <c r="D20" s="15" t="s">
        <v>20</v>
      </c>
      <c r="E20" s="15" t="s">
        <v>94</v>
      </c>
      <c r="F20" s="15"/>
      <c r="G20" s="15"/>
      <c r="H20" s="16" t="s">
        <v>125</v>
      </c>
      <c r="I20" s="16" t="s">
        <v>7759</v>
      </c>
      <c r="J20" s="15"/>
    </row>
    <row r="21" spans="3:10" s="6" customFormat="1" ht="14.4" x14ac:dyDescent="0.45">
      <c r="C21" s="11"/>
      <c r="D21" s="15" t="s">
        <v>21</v>
      </c>
      <c r="E21" s="15" t="s">
        <v>91</v>
      </c>
      <c r="F21" s="15"/>
      <c r="G21" s="15"/>
      <c r="H21" s="16" t="s">
        <v>125</v>
      </c>
      <c r="I21" s="16" t="s">
        <v>7760</v>
      </c>
      <c r="J21" s="15"/>
    </row>
    <row r="22" spans="3:10" s="6" customFormat="1" ht="14.4" x14ac:dyDescent="0.45">
      <c r="C22" s="11"/>
      <c r="D22" s="15" t="s">
        <v>0</v>
      </c>
      <c r="E22" s="15" t="s">
        <v>74</v>
      </c>
      <c r="F22" s="15"/>
      <c r="G22" s="15"/>
      <c r="H22" s="16" t="s">
        <v>125</v>
      </c>
      <c r="I22" s="16" t="s">
        <v>7761</v>
      </c>
      <c r="J22" s="15"/>
    </row>
    <row r="23" spans="3:10" s="6" customFormat="1" ht="14.4" x14ac:dyDescent="0.45">
      <c r="C23" s="11"/>
      <c r="D23" s="15" t="s">
        <v>1</v>
      </c>
      <c r="E23" s="15" t="s">
        <v>75</v>
      </c>
      <c r="F23" s="15"/>
      <c r="G23" s="15"/>
      <c r="H23" s="16" t="s">
        <v>125</v>
      </c>
      <c r="I23" s="16" t="s">
        <v>7762</v>
      </c>
      <c r="J23" s="15"/>
    </row>
    <row r="24" spans="3:10" s="6" customFormat="1" ht="14.4" x14ac:dyDescent="0.45">
      <c r="C24" s="11"/>
      <c r="D24" s="15" t="s">
        <v>2</v>
      </c>
      <c r="E24" s="15" t="s">
        <v>92</v>
      </c>
      <c r="F24" s="15"/>
      <c r="G24" s="15" t="s">
        <v>124</v>
      </c>
      <c r="H24" s="16" t="s">
        <v>125</v>
      </c>
      <c r="I24" s="16" t="s">
        <v>7763</v>
      </c>
      <c r="J24" s="15"/>
    </row>
    <row r="25" spans="3:10" s="6" customFormat="1" ht="14.4" x14ac:dyDescent="0.45">
      <c r="C25" s="11"/>
      <c r="D25" s="15" t="s">
        <v>3</v>
      </c>
      <c r="E25" s="15" t="s">
        <v>76</v>
      </c>
      <c r="F25" s="15"/>
      <c r="G25" s="15" t="s">
        <v>124</v>
      </c>
      <c r="H25" s="16" t="s">
        <v>125</v>
      </c>
      <c r="I25" s="16" t="s">
        <v>7764</v>
      </c>
      <c r="J25" s="15"/>
    </row>
    <row r="26" spans="3:10" s="6" customFormat="1" ht="14.4" x14ac:dyDescent="0.45">
      <c r="C26" s="8" t="s">
        <v>11</v>
      </c>
      <c r="D26" s="15" t="s">
        <v>80</v>
      </c>
      <c r="E26" s="15"/>
      <c r="F26" s="15"/>
      <c r="G26" s="15"/>
      <c r="H26" s="16" t="s">
        <v>125</v>
      </c>
      <c r="I26" s="16" t="s">
        <v>7765</v>
      </c>
      <c r="J26" s="15"/>
    </row>
    <row r="27" spans="3:10" s="6" customFormat="1" ht="14.4" x14ac:dyDescent="0.45">
      <c r="C27" s="11"/>
      <c r="D27" s="6" t="s">
        <v>12</v>
      </c>
      <c r="E27" s="6" t="s">
        <v>95</v>
      </c>
      <c r="G27" s="15" t="s">
        <v>124</v>
      </c>
      <c r="H27" s="16" t="s">
        <v>125</v>
      </c>
      <c r="I27" s="16" t="s">
        <v>7765</v>
      </c>
      <c r="J27" s="15"/>
    </row>
    <row r="28" spans="3:10" s="6" customFormat="1" ht="14.4" x14ac:dyDescent="0.45">
      <c r="C28" s="11"/>
      <c r="D28" s="15" t="s">
        <v>13</v>
      </c>
      <c r="E28" s="15" t="s">
        <v>96</v>
      </c>
      <c r="F28" s="15"/>
      <c r="G28" s="15" t="s">
        <v>124</v>
      </c>
      <c r="H28" s="16" t="s">
        <v>125</v>
      </c>
      <c r="I28" s="16" t="s">
        <v>7766</v>
      </c>
      <c r="J28" s="15"/>
    </row>
    <row r="29" spans="3:10" s="6" customFormat="1" ht="14.4" x14ac:dyDescent="0.45">
      <c r="C29" s="11"/>
      <c r="D29" s="15" t="s">
        <v>14</v>
      </c>
      <c r="E29" s="15" t="s">
        <v>133</v>
      </c>
      <c r="F29" s="15"/>
      <c r="G29" s="15" t="s">
        <v>124</v>
      </c>
      <c r="H29" s="16" t="s">
        <v>125</v>
      </c>
      <c r="I29" s="16" t="s">
        <v>7767</v>
      </c>
      <c r="J29" s="15"/>
    </row>
    <row r="30" spans="3:10" s="6" customFormat="1" ht="14.4" x14ac:dyDescent="0.45">
      <c r="C30" s="11"/>
      <c r="D30" s="15" t="s">
        <v>15</v>
      </c>
      <c r="E30" s="15" t="s">
        <v>97</v>
      </c>
      <c r="F30" s="15"/>
      <c r="G30" s="15" t="s">
        <v>124</v>
      </c>
      <c r="H30" s="16" t="s">
        <v>125</v>
      </c>
      <c r="I30" s="16" t="s">
        <v>7768</v>
      </c>
      <c r="J30" s="15"/>
    </row>
    <row r="31" spans="3:10" s="6" customFormat="1" ht="14.4" x14ac:dyDescent="0.45">
      <c r="C31" s="11"/>
      <c r="D31" s="15" t="s">
        <v>16</v>
      </c>
      <c r="E31" s="15" t="s">
        <v>153</v>
      </c>
      <c r="F31" s="15"/>
      <c r="G31" s="15" t="s">
        <v>124</v>
      </c>
      <c r="H31" s="16" t="s">
        <v>125</v>
      </c>
      <c r="I31" s="16" t="s">
        <v>7769</v>
      </c>
      <c r="J31" s="15"/>
    </row>
    <row r="32" spans="3:10" s="6" customFormat="1" ht="14.4" x14ac:dyDescent="0.45">
      <c r="C32" s="11"/>
      <c r="D32" s="15" t="s">
        <v>17</v>
      </c>
      <c r="E32" s="15" t="s">
        <v>98</v>
      </c>
      <c r="F32" s="15"/>
      <c r="G32" s="15" t="s">
        <v>124</v>
      </c>
      <c r="H32" s="16" t="s">
        <v>125</v>
      </c>
      <c r="I32" s="16" t="s">
        <v>7770</v>
      </c>
      <c r="J32" s="15"/>
    </row>
    <row r="33" spans="3:10" s="6" customFormat="1" ht="14.4" x14ac:dyDescent="0.45">
      <c r="C33" s="11"/>
      <c r="D33" s="15" t="s">
        <v>18</v>
      </c>
      <c r="E33" s="15" t="s">
        <v>99</v>
      </c>
      <c r="F33" s="15"/>
      <c r="G33" s="15" t="s">
        <v>124</v>
      </c>
      <c r="H33" s="16" t="s">
        <v>125</v>
      </c>
      <c r="I33" s="16" t="s">
        <v>7771</v>
      </c>
      <c r="J33" s="15"/>
    </row>
    <row r="34" spans="3:10" s="6" customFormat="1" ht="14.4" x14ac:dyDescent="0.45">
      <c r="C34" s="11"/>
      <c r="D34" s="15" t="s">
        <v>19</v>
      </c>
      <c r="E34" s="15" t="s">
        <v>100</v>
      </c>
      <c r="F34" s="15"/>
      <c r="G34" s="15" t="s">
        <v>124</v>
      </c>
      <c r="H34" s="16" t="s">
        <v>125</v>
      </c>
      <c r="I34" s="16" t="s">
        <v>7772</v>
      </c>
      <c r="J34" s="15"/>
    </row>
    <row r="35" spans="3:10" s="6" customFormat="1" ht="14.4" x14ac:dyDescent="0.45">
      <c r="C35" s="11"/>
      <c r="D35" s="15" t="s">
        <v>20</v>
      </c>
      <c r="E35" s="15" t="s">
        <v>101</v>
      </c>
      <c r="F35" s="15"/>
      <c r="G35" s="15" t="s">
        <v>124</v>
      </c>
      <c r="H35" s="16" t="s">
        <v>125</v>
      </c>
      <c r="I35" s="16" t="s">
        <v>7773</v>
      </c>
      <c r="J35" s="15"/>
    </row>
    <row r="36" spans="3:10" s="6" customFormat="1" ht="14.4" x14ac:dyDescent="0.45">
      <c r="C36" s="11"/>
      <c r="D36" s="15" t="s">
        <v>21</v>
      </c>
      <c r="E36" s="15" t="s">
        <v>102</v>
      </c>
      <c r="F36" s="15"/>
      <c r="G36" s="15" t="s">
        <v>124</v>
      </c>
      <c r="H36" s="16" t="s">
        <v>125</v>
      </c>
      <c r="I36" s="16" t="s">
        <v>7774</v>
      </c>
      <c r="J36" s="15"/>
    </row>
    <row r="37" spans="3:10" s="6" customFormat="1" ht="14.4" x14ac:dyDescent="0.45">
      <c r="C37" s="11"/>
      <c r="D37" s="15" t="s">
        <v>0</v>
      </c>
      <c r="E37" s="15" t="s">
        <v>103</v>
      </c>
      <c r="F37" s="15"/>
      <c r="G37" s="15" t="s">
        <v>124</v>
      </c>
      <c r="H37" s="16" t="s">
        <v>125</v>
      </c>
      <c r="I37" s="16" t="s">
        <v>7775</v>
      </c>
      <c r="J37" s="15"/>
    </row>
    <row r="38" spans="3:10" s="6" customFormat="1" ht="14.4" x14ac:dyDescent="0.45">
      <c r="C38" s="11"/>
      <c r="D38" s="15" t="s">
        <v>1</v>
      </c>
      <c r="E38" s="15" t="s">
        <v>104</v>
      </c>
      <c r="F38" s="15"/>
      <c r="G38" s="15" t="s">
        <v>124</v>
      </c>
      <c r="H38" s="16" t="s">
        <v>125</v>
      </c>
      <c r="I38" s="16" t="s">
        <v>7776</v>
      </c>
      <c r="J38" s="15"/>
    </row>
    <row r="39" spans="3:10" s="6" customFormat="1" ht="14.4" x14ac:dyDescent="0.45">
      <c r="C39" s="11"/>
      <c r="D39" s="15" t="s">
        <v>2</v>
      </c>
      <c r="E39" s="15" t="s">
        <v>105</v>
      </c>
      <c r="F39" s="15"/>
      <c r="G39" s="15" t="s">
        <v>124</v>
      </c>
      <c r="H39" s="16" t="s">
        <v>125</v>
      </c>
      <c r="I39" s="16" t="s">
        <v>7777</v>
      </c>
      <c r="J39" s="15"/>
    </row>
    <row r="40" spans="3:10" s="6" customFormat="1" ht="14.4" x14ac:dyDescent="0.45">
      <c r="C40" s="11"/>
      <c r="D40" s="15" t="s">
        <v>3</v>
      </c>
      <c r="E40" s="15" t="s">
        <v>106</v>
      </c>
      <c r="F40" s="15"/>
      <c r="G40" s="15" t="s">
        <v>124</v>
      </c>
      <c r="H40" s="16" t="s">
        <v>125</v>
      </c>
      <c r="I40" s="16" t="s">
        <v>7778</v>
      </c>
      <c r="J40" s="15"/>
    </row>
    <row r="41" spans="3:10" s="6" customFormat="1" ht="14.4" x14ac:dyDescent="0.45">
      <c r="C41" s="11"/>
      <c r="D41" s="15" t="s">
        <v>22</v>
      </c>
      <c r="E41" s="15" t="s">
        <v>109</v>
      </c>
      <c r="F41" s="15"/>
      <c r="G41" s="15" t="s">
        <v>124</v>
      </c>
      <c r="H41" s="16" t="s">
        <v>125</v>
      </c>
      <c r="I41" s="16" t="s">
        <v>7779</v>
      </c>
      <c r="J41" s="15"/>
    </row>
    <row r="42" spans="3:10" s="6" customFormat="1" ht="14.4" x14ac:dyDescent="0.45">
      <c r="C42" s="17"/>
      <c r="D42" s="15" t="s">
        <v>23</v>
      </c>
      <c r="E42" s="15" t="s">
        <v>110</v>
      </c>
      <c r="F42" s="15"/>
      <c r="G42" s="15" t="s">
        <v>124</v>
      </c>
      <c r="H42" s="16" t="s">
        <v>125</v>
      </c>
      <c r="I42" s="16" t="s">
        <v>7780</v>
      </c>
      <c r="J42" s="15"/>
    </row>
    <row r="43" spans="3:10" s="6" customFormat="1" ht="14.4" x14ac:dyDescent="0.45">
      <c r="C43" s="17"/>
      <c r="D43" s="15" t="s">
        <v>24</v>
      </c>
      <c r="E43" s="15" t="s">
        <v>111</v>
      </c>
      <c r="F43" s="15"/>
      <c r="G43" s="15" t="s">
        <v>124</v>
      </c>
      <c r="H43" s="16" t="s">
        <v>125</v>
      </c>
      <c r="I43" s="16" t="s">
        <v>7781</v>
      </c>
      <c r="J43" s="15"/>
    </row>
    <row r="44" spans="3:10" s="6" customFormat="1" ht="14.4" x14ac:dyDescent="0.45">
      <c r="C44" s="17"/>
      <c r="D44" s="15" t="s">
        <v>107</v>
      </c>
      <c r="E44" s="15" t="s">
        <v>112</v>
      </c>
      <c r="F44" s="15"/>
      <c r="G44" s="15" t="s">
        <v>124</v>
      </c>
      <c r="H44" s="16" t="s">
        <v>125</v>
      </c>
      <c r="I44" s="16" t="s">
        <v>7782</v>
      </c>
      <c r="J44" s="15"/>
    </row>
    <row r="45" spans="3:10" s="6" customFormat="1" ht="14.4" x14ac:dyDescent="0.45">
      <c r="C45" s="17"/>
      <c r="D45" s="15" t="s">
        <v>108</v>
      </c>
      <c r="E45" s="15" t="s">
        <v>123</v>
      </c>
      <c r="F45" s="15"/>
      <c r="G45" s="15" t="s">
        <v>124</v>
      </c>
      <c r="H45" s="16" t="s">
        <v>125</v>
      </c>
      <c r="I45" s="16" t="s">
        <v>7783</v>
      </c>
      <c r="J45" s="15"/>
    </row>
    <row r="46" spans="3:10" s="6" customFormat="1" ht="14.4" x14ac:dyDescent="0.45">
      <c r="C46" s="11"/>
      <c r="E46" s="13" t="s">
        <v>113</v>
      </c>
      <c r="F46" s="13"/>
      <c r="G46" s="15"/>
      <c r="H46" s="18"/>
      <c r="I46" s="18"/>
      <c r="J46" s="13"/>
    </row>
    <row r="47" spans="3:10" s="6" customFormat="1" ht="14.4" x14ac:dyDescent="0.45">
      <c r="C47" s="11"/>
      <c r="E47" s="15" t="s">
        <v>114</v>
      </c>
      <c r="F47" s="15"/>
      <c r="G47" s="15"/>
      <c r="H47" s="14"/>
      <c r="I47" s="14"/>
      <c r="J47" s="15"/>
    </row>
    <row r="48" spans="3:10" s="6" customFormat="1" ht="14.4" x14ac:dyDescent="0.45">
      <c r="C48" s="11"/>
      <c r="E48" s="15" t="s">
        <v>115</v>
      </c>
      <c r="H48" s="11"/>
      <c r="I48" s="11"/>
    </row>
    <row r="49" spans="2:10" s="6" customFormat="1" ht="14.4" x14ac:dyDescent="0.45">
      <c r="C49" s="11"/>
      <c r="E49" s="15" t="s">
        <v>116</v>
      </c>
      <c r="F49" s="15"/>
      <c r="G49" s="15"/>
      <c r="H49" s="14"/>
      <c r="I49" s="14"/>
      <c r="J49" s="15"/>
    </row>
    <row r="50" spans="2:10" s="6" customFormat="1" ht="14.4" x14ac:dyDescent="0.45">
      <c r="C50" s="11"/>
      <c r="E50" s="15" t="s">
        <v>117</v>
      </c>
      <c r="F50" s="15"/>
      <c r="G50" s="15"/>
      <c r="H50" s="14"/>
      <c r="I50" s="14"/>
      <c r="J50" s="15"/>
    </row>
    <row r="51" spans="2:10" s="6" customFormat="1" ht="14.4" x14ac:dyDescent="0.45">
      <c r="C51" s="11"/>
      <c r="E51" s="15" t="s">
        <v>118</v>
      </c>
      <c r="F51" s="15"/>
      <c r="G51" s="15"/>
      <c r="H51" s="14"/>
      <c r="I51" s="14"/>
      <c r="J51" s="15"/>
    </row>
    <row r="52" spans="2:10" s="6" customFormat="1" ht="14.4" x14ac:dyDescent="0.45">
      <c r="C52" s="11"/>
      <c r="E52" s="15" t="s">
        <v>119</v>
      </c>
      <c r="F52" s="15"/>
      <c r="G52" s="15"/>
      <c r="H52" s="14"/>
      <c r="I52" s="14"/>
      <c r="J52" s="15"/>
    </row>
    <row r="53" spans="2:10" s="6" customFormat="1" ht="14.4" x14ac:dyDescent="0.45">
      <c r="C53" s="11"/>
      <c r="E53" s="15" t="s">
        <v>120</v>
      </c>
      <c r="F53" s="15"/>
      <c r="G53" s="15"/>
      <c r="H53" s="14"/>
      <c r="I53" s="14"/>
      <c r="J53" s="15"/>
    </row>
    <row r="54" spans="2:10" s="6" customFormat="1" ht="14.4" x14ac:dyDescent="0.45">
      <c r="C54" s="11"/>
      <c r="E54" s="15" t="s">
        <v>121</v>
      </c>
      <c r="F54" s="15"/>
      <c r="G54" s="15"/>
      <c r="H54" s="14"/>
      <c r="I54" s="14"/>
      <c r="J54" s="15"/>
    </row>
    <row r="55" spans="2:10" s="6" customFormat="1" ht="14.4" x14ac:dyDescent="0.45">
      <c r="C55" s="11"/>
      <c r="E55" s="15" t="s">
        <v>122</v>
      </c>
      <c r="F55" s="15"/>
      <c r="G55" s="15"/>
      <c r="H55" s="14"/>
      <c r="I55" s="14"/>
      <c r="J55" s="15"/>
    </row>
    <row r="56" spans="2:10" s="6" customFormat="1" ht="14.4" x14ac:dyDescent="0.45">
      <c r="C56" s="11"/>
      <c r="E56" s="15" t="s">
        <v>143</v>
      </c>
      <c r="F56" s="15"/>
      <c r="G56" s="15"/>
      <c r="H56" s="14"/>
      <c r="I56" s="14"/>
      <c r="J56" s="15"/>
    </row>
    <row r="57" spans="2:10" s="6" customFormat="1" ht="14.4" x14ac:dyDescent="0.45">
      <c r="C57" s="11"/>
      <c r="E57" s="15" t="s">
        <v>144</v>
      </c>
      <c r="F57" s="15"/>
      <c r="G57" s="15"/>
      <c r="H57" s="14"/>
      <c r="I57" s="14"/>
      <c r="J57" s="15"/>
    </row>
    <row r="58" spans="2:10" s="6" customFormat="1" ht="14.4" x14ac:dyDescent="0.45">
      <c r="C58" s="11"/>
      <c r="E58" s="15" t="s">
        <v>145</v>
      </c>
      <c r="F58" s="15"/>
      <c r="G58" s="15"/>
      <c r="H58" s="14"/>
      <c r="I58" s="14"/>
      <c r="J58" s="15"/>
    </row>
    <row r="59" spans="2:10" s="6" customFormat="1" ht="14.4" x14ac:dyDescent="0.45">
      <c r="C59" s="11"/>
      <c r="E59" s="15" t="s">
        <v>146</v>
      </c>
      <c r="F59" s="15"/>
      <c r="G59" s="15"/>
      <c r="H59" s="14"/>
      <c r="I59" s="14"/>
      <c r="J59" s="15"/>
    </row>
    <row r="60" spans="2:10" s="6" customFormat="1" ht="14.4" x14ac:dyDescent="0.45">
      <c r="C60" s="11"/>
      <c r="E60" s="15" t="s">
        <v>147</v>
      </c>
      <c r="F60" s="15"/>
      <c r="G60" s="15"/>
      <c r="H60" s="14"/>
      <c r="I60" s="14"/>
      <c r="J60" s="15"/>
    </row>
    <row r="61" spans="2:10" s="6" customFormat="1" ht="14.4" x14ac:dyDescent="0.45">
      <c r="C61" s="11"/>
      <c r="E61" s="15" t="s">
        <v>154</v>
      </c>
      <c r="F61" s="15"/>
      <c r="G61" s="15"/>
      <c r="H61" s="14"/>
      <c r="I61" s="14"/>
      <c r="J61" s="15"/>
    </row>
    <row r="62" spans="2:10" s="6" customFormat="1" ht="14.4" x14ac:dyDescent="0.45">
      <c r="C62" s="8" t="s">
        <v>81</v>
      </c>
      <c r="D62" s="15" t="s">
        <v>10</v>
      </c>
      <c r="E62" s="15"/>
      <c r="F62" s="15"/>
      <c r="G62" s="15"/>
      <c r="H62" s="16" t="s">
        <v>125</v>
      </c>
      <c r="I62" s="16" t="s">
        <v>7784</v>
      </c>
      <c r="J62" s="15"/>
    </row>
    <row r="63" spans="2:10" s="6" customFormat="1" ht="14.4" x14ac:dyDescent="0.45">
      <c r="C63" s="18"/>
      <c r="D63" s="13"/>
      <c r="E63" s="13"/>
      <c r="F63" s="13"/>
      <c r="G63" s="13"/>
      <c r="H63" s="46"/>
      <c r="I63" s="46"/>
      <c r="J63" s="13"/>
    </row>
    <row r="64" spans="2:10" s="6" customFormat="1" ht="14.4" x14ac:dyDescent="0.45">
      <c r="B64" s="7" t="s">
        <v>140</v>
      </c>
      <c r="C64" s="8"/>
      <c r="D64" s="7"/>
      <c r="E64" s="7"/>
      <c r="F64" s="7"/>
      <c r="G64" s="7"/>
      <c r="H64" s="9"/>
      <c r="I64" s="9"/>
      <c r="J64" s="9"/>
    </row>
    <row r="65" spans="3:10" s="6" customFormat="1" ht="14.4" x14ac:dyDescent="0.45">
      <c r="C65" s="11"/>
      <c r="G65" s="13"/>
      <c r="H65" s="12"/>
      <c r="I65" s="12"/>
    </row>
    <row r="66" spans="3:10" x14ac:dyDescent="0.45">
      <c r="C66" s="7" t="s">
        <v>134</v>
      </c>
      <c r="D66" s="7"/>
      <c r="E66" s="7"/>
      <c r="F66" s="7"/>
      <c r="G66" s="7"/>
      <c r="H66" s="9"/>
      <c r="I66" s="9"/>
      <c r="J66" s="7"/>
    </row>
    <row r="67" spans="3:10" x14ac:dyDescent="0.45">
      <c r="C67" s="7" t="s">
        <v>135</v>
      </c>
      <c r="D67" s="7"/>
      <c r="E67" s="7"/>
      <c r="F67" s="7"/>
      <c r="G67" s="7"/>
      <c r="H67" s="9"/>
      <c r="I67" s="9"/>
      <c r="J67" s="7"/>
    </row>
    <row r="68" spans="3:10" x14ac:dyDescent="0.45">
      <c r="C68" s="7" t="s">
        <v>136</v>
      </c>
      <c r="D68" s="7"/>
      <c r="E68" s="7"/>
      <c r="F68" s="7"/>
      <c r="G68" s="7"/>
      <c r="H68" s="9"/>
      <c r="I68" s="9"/>
      <c r="J68" s="7"/>
    </row>
    <row r="69" spans="3:10" x14ac:dyDescent="0.45">
      <c r="C69" s="7" t="s">
        <v>137</v>
      </c>
      <c r="D69" s="7"/>
      <c r="E69" s="7"/>
      <c r="F69" s="7"/>
      <c r="G69" s="7"/>
      <c r="H69" s="9"/>
      <c r="I69" s="9"/>
      <c r="J69" s="7"/>
    </row>
    <row r="70" spans="3:10" x14ac:dyDescent="0.45">
      <c r="C70" s="7" t="s">
        <v>138</v>
      </c>
      <c r="D70" s="7"/>
      <c r="E70" s="7"/>
      <c r="F70" s="7"/>
      <c r="G70" s="7"/>
      <c r="H70" s="9"/>
      <c r="I70" s="9"/>
      <c r="J70" s="7"/>
    </row>
    <row r="71" spans="3:10" x14ac:dyDescent="0.45">
      <c r="C71" s="7" t="s">
        <v>139</v>
      </c>
      <c r="D71" s="7"/>
      <c r="E71" s="7"/>
      <c r="F71" s="7"/>
      <c r="G71" s="7"/>
      <c r="H71" s="9"/>
      <c r="I71" s="9"/>
      <c r="J71" s="7"/>
    </row>
    <row r="72" spans="3:10" x14ac:dyDescent="0.45">
      <c r="C72" s="7" t="s">
        <v>141</v>
      </c>
      <c r="D72" s="7"/>
      <c r="E72" s="7"/>
      <c r="F72" s="7"/>
      <c r="G72" s="7"/>
      <c r="H72" s="9"/>
      <c r="I72" s="9"/>
      <c r="J72" s="7"/>
    </row>
    <row r="73" spans="3:10" x14ac:dyDescent="0.45">
      <c r="C73" s="7" t="s">
        <v>142</v>
      </c>
      <c r="D73" s="7"/>
      <c r="E73" s="7"/>
      <c r="F73" s="7"/>
      <c r="G73" s="7"/>
      <c r="H73" s="9"/>
      <c r="I73" s="9"/>
      <c r="J73" s="7"/>
    </row>
  </sheetData>
  <mergeCells count="1">
    <mergeCell ref="A1:J1"/>
  </mergeCells>
  <phoneticPr fontId="1"/>
  <pageMargins left="0.59055118110236227" right="0.39370078740157483" top="0.51181102362204722" bottom="0.51181102362204722"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5"/>
  <sheetViews>
    <sheetView workbookViewId="0">
      <selection activeCell="I17" sqref="I17"/>
    </sheetView>
  </sheetViews>
  <sheetFormatPr defaultColWidth="8.69921875" defaultRowHeight="17.399999999999999" x14ac:dyDescent="0.45"/>
  <cols>
    <col min="1" max="1" width="3.69921875" style="21" customWidth="1"/>
    <col min="2" max="2" width="4" style="21" customWidth="1"/>
    <col min="3" max="6" width="8.796875" style="21" customWidth="1"/>
    <col min="7" max="7" width="7.19921875" style="21" customWidth="1"/>
    <col min="8" max="13" width="8.796875" style="21" customWidth="1"/>
    <col min="14" max="16384" width="8.69921875" style="21"/>
  </cols>
  <sheetData>
    <row r="1" spans="1:13" ht="28.8" x14ac:dyDescent="0.45">
      <c r="A1" s="20" t="s">
        <v>25</v>
      </c>
    </row>
    <row r="2" spans="1:13" s="22" customFormat="1" ht="14.25" customHeight="1" x14ac:dyDescent="0.45"/>
    <row r="3" spans="1:13" s="22" customFormat="1" ht="19.2" x14ac:dyDescent="0.45">
      <c r="B3" s="23" t="s">
        <v>26</v>
      </c>
      <c r="C3" s="24"/>
      <c r="D3" s="24"/>
      <c r="E3" s="24"/>
      <c r="F3" s="24"/>
      <c r="G3" s="24"/>
      <c r="H3" s="24"/>
      <c r="I3" s="24"/>
      <c r="J3" s="24"/>
      <c r="K3" s="24"/>
      <c r="L3" s="24"/>
      <c r="M3" s="24"/>
    </row>
    <row r="4" spans="1:13" s="22" customFormat="1" ht="10.199999999999999" customHeight="1" x14ac:dyDescent="0.45"/>
    <row r="5" spans="1:13" s="22" customFormat="1" ht="16.2" x14ac:dyDescent="0.45">
      <c r="B5" s="22" t="s">
        <v>27</v>
      </c>
    </row>
    <row r="6" spans="1:13" s="22" customFormat="1" ht="6.75" customHeight="1" x14ac:dyDescent="0.45"/>
    <row r="7" spans="1:13" s="22" customFormat="1" ht="16.2" x14ac:dyDescent="0.45">
      <c r="C7" s="45" t="s">
        <v>69</v>
      </c>
    </row>
    <row r="8" spans="1:13" s="22" customFormat="1" ht="16.2" x14ac:dyDescent="0.45">
      <c r="C8" s="45" t="s">
        <v>131</v>
      </c>
    </row>
    <row r="9" spans="1:13" s="22" customFormat="1" ht="16.2" x14ac:dyDescent="0.45">
      <c r="C9" s="45" t="s">
        <v>130</v>
      </c>
    </row>
    <row r="10" spans="1:13" s="22" customFormat="1" ht="6.75" customHeight="1" x14ac:dyDescent="0.45"/>
    <row r="11" spans="1:13" s="22" customFormat="1" ht="16.2" x14ac:dyDescent="0.45">
      <c r="B11" s="22" t="s">
        <v>28</v>
      </c>
    </row>
    <row r="12" spans="1:13" s="22" customFormat="1" ht="6.75" customHeight="1" x14ac:dyDescent="0.45"/>
    <row r="13" spans="1:13" s="22" customFormat="1" ht="16.2" x14ac:dyDescent="0.45">
      <c r="C13" s="22" t="s">
        <v>29</v>
      </c>
      <c r="H13" s="22" t="s">
        <v>30</v>
      </c>
    </row>
    <row r="14" spans="1:13" s="22" customFormat="1" ht="16.2" x14ac:dyDescent="0.45">
      <c r="C14" s="22" t="s">
        <v>31</v>
      </c>
      <c r="H14" s="22" t="s">
        <v>148</v>
      </c>
    </row>
    <row r="15" spans="1:13" s="22" customFormat="1" ht="16.2" x14ac:dyDescent="0.45">
      <c r="H15" s="22" t="s">
        <v>149</v>
      </c>
    </row>
    <row r="16" spans="1:13" s="22" customFormat="1" ht="16.2" x14ac:dyDescent="0.45">
      <c r="C16" s="22" t="s">
        <v>32</v>
      </c>
      <c r="H16" s="22" t="s">
        <v>132</v>
      </c>
    </row>
    <row r="17" spans="2:13" s="22" customFormat="1" ht="16.2" x14ac:dyDescent="0.45">
      <c r="C17" s="22" t="s">
        <v>33</v>
      </c>
      <c r="H17" s="22" t="s">
        <v>34</v>
      </c>
    </row>
    <row r="18" spans="2:13" s="22" customFormat="1" ht="6.75" customHeight="1" x14ac:dyDescent="0.45"/>
    <row r="19" spans="2:13" s="22" customFormat="1" ht="16.2" x14ac:dyDescent="0.45">
      <c r="B19" s="22" t="s">
        <v>35</v>
      </c>
    </row>
    <row r="20" spans="2:13" s="22" customFormat="1" ht="12.75" customHeight="1" x14ac:dyDescent="0.45"/>
    <row r="21" spans="2:13" s="22" customFormat="1" ht="19.2" x14ac:dyDescent="0.45">
      <c r="B21" s="23" t="s">
        <v>36</v>
      </c>
      <c r="C21" s="24"/>
      <c r="D21" s="24"/>
      <c r="E21" s="24"/>
      <c r="F21" s="24"/>
      <c r="G21" s="24"/>
      <c r="H21" s="24"/>
      <c r="I21" s="24"/>
      <c r="J21" s="24"/>
      <c r="K21" s="24"/>
      <c r="L21" s="24"/>
      <c r="M21" s="24"/>
    </row>
    <row r="22" spans="2:13" s="22" customFormat="1" ht="10.199999999999999" customHeight="1" x14ac:dyDescent="0.45"/>
    <row r="23" spans="2:13" s="22" customFormat="1" ht="16.2" x14ac:dyDescent="0.45">
      <c r="B23" s="22" t="s">
        <v>37</v>
      </c>
    </row>
    <row r="24" spans="2:13" s="22" customFormat="1" ht="6.75" customHeight="1" x14ac:dyDescent="0.45"/>
    <row r="25" spans="2:13" s="22" customFormat="1" ht="16.2" x14ac:dyDescent="0.45">
      <c r="C25" s="22" t="s">
        <v>38</v>
      </c>
    </row>
    <row r="26" spans="2:13" s="22" customFormat="1" ht="6.75" customHeight="1" x14ac:dyDescent="0.45"/>
    <row r="27" spans="2:13" s="22" customFormat="1" ht="16.2" x14ac:dyDescent="0.45">
      <c r="C27" s="22" t="s">
        <v>39</v>
      </c>
    </row>
    <row r="28" spans="2:13" s="22" customFormat="1" ht="12.75" customHeight="1" x14ac:dyDescent="0.45"/>
    <row r="29" spans="2:13" s="22" customFormat="1" ht="19.2" x14ac:dyDescent="0.45">
      <c r="B29" s="23" t="s">
        <v>40</v>
      </c>
      <c r="C29" s="24"/>
      <c r="D29" s="24"/>
      <c r="E29" s="24"/>
      <c r="F29" s="24"/>
      <c r="G29" s="24"/>
      <c r="H29" s="24"/>
      <c r="I29" s="24"/>
      <c r="J29" s="24"/>
      <c r="K29" s="24"/>
      <c r="L29" s="24"/>
      <c r="M29" s="24"/>
    </row>
    <row r="30" spans="2:13" s="22" customFormat="1" ht="10.199999999999999" customHeight="1" x14ac:dyDescent="0.45"/>
    <row r="31" spans="2:13" s="22" customFormat="1" ht="16.2" x14ac:dyDescent="0.45">
      <c r="B31" s="22" t="s">
        <v>41</v>
      </c>
    </row>
    <row r="32" spans="2:13" s="22" customFormat="1" ht="4.95" customHeight="1" x14ac:dyDescent="0.45"/>
    <row r="33" spans="2:3" s="22" customFormat="1" ht="16.2" x14ac:dyDescent="0.45">
      <c r="B33" s="22" t="s">
        <v>42</v>
      </c>
    </row>
    <row r="34" spans="2:3" s="22" customFormat="1" ht="4.95" customHeight="1" x14ac:dyDescent="0.45"/>
    <row r="35" spans="2:3" s="22" customFormat="1" ht="16.2" x14ac:dyDescent="0.45">
      <c r="B35" s="22" t="s">
        <v>150</v>
      </c>
    </row>
    <row r="36" spans="2:3" s="22" customFormat="1" ht="16.2" x14ac:dyDescent="0.45">
      <c r="C36" s="22" t="s">
        <v>151</v>
      </c>
    </row>
    <row r="37" spans="2:3" s="22" customFormat="1" ht="4.95" customHeight="1" x14ac:dyDescent="0.45"/>
    <row r="38" spans="2:3" s="22" customFormat="1" ht="16.2" x14ac:dyDescent="0.45">
      <c r="B38" s="22" t="s">
        <v>43</v>
      </c>
    </row>
    <row r="39" spans="2:3" s="22" customFormat="1" ht="4.95" customHeight="1" x14ac:dyDescent="0.45"/>
    <row r="40" spans="2:3" s="22" customFormat="1" ht="16.2" x14ac:dyDescent="0.45">
      <c r="B40" s="22" t="s">
        <v>44</v>
      </c>
    </row>
    <row r="41" spans="2:3" s="22" customFormat="1" ht="4.95" customHeight="1" x14ac:dyDescent="0.45"/>
    <row r="42" spans="2:3" s="22" customFormat="1" ht="16.2" x14ac:dyDescent="0.45">
      <c r="B42" s="22" t="s">
        <v>45</v>
      </c>
    </row>
    <row r="43" spans="2:3" s="22" customFormat="1" ht="4.95" customHeight="1" x14ac:dyDescent="0.45"/>
    <row r="44" spans="2:3" s="22" customFormat="1" ht="16.2" x14ac:dyDescent="0.45">
      <c r="B44" s="22" t="s">
        <v>46</v>
      </c>
    </row>
    <row r="45" spans="2:3" s="22" customFormat="1" ht="4.95" customHeight="1" x14ac:dyDescent="0.45"/>
  </sheetData>
  <phoneticPr fontId="1"/>
  <pageMargins left="0.59055118110236227" right="0.31496062992125984" top="0.59055118110236227" bottom="0.59055118110236227" header="0.27559055118110237" footer="0.27559055118110237"/>
  <headerFooter>
    <oddFooter>&amp;C&amp;"ＭＳ Ｐゴシック,標準"&amp;P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1"/>
  <sheetViews>
    <sheetView workbookViewId="0">
      <selection activeCell="B30" sqref="B30"/>
    </sheetView>
  </sheetViews>
  <sheetFormatPr defaultColWidth="8.09765625" defaultRowHeight="15" x14ac:dyDescent="0.45"/>
  <cols>
    <col min="1" max="1" width="3.19921875" style="26" customWidth="1"/>
    <col min="2" max="2" width="36.69921875" style="26" customWidth="1"/>
    <col min="3" max="3" width="5.296875" style="26" bestFit="1" customWidth="1"/>
    <col min="4" max="6" width="7.19921875" style="26" customWidth="1"/>
    <col min="7" max="7" width="22.19921875" style="26" customWidth="1"/>
    <col min="8" max="8" width="25.69921875" style="26" customWidth="1"/>
    <col min="9" max="9" width="0.69921875" style="26" customWidth="1"/>
    <col min="10" max="255" width="8.09765625" style="26"/>
    <col min="256" max="256" width="3.19921875" style="26" customWidth="1"/>
    <col min="257" max="257" width="40.796875" style="26" customWidth="1"/>
    <col min="258" max="258" width="5.296875" style="26" bestFit="1" customWidth="1"/>
    <col min="259" max="261" width="8.09765625" style="26"/>
    <col min="262" max="263" width="27.296875" style="26" customWidth="1"/>
    <col min="264" max="264" width="17.69921875" style="26" customWidth="1"/>
    <col min="265" max="265" width="0.69921875" style="26" customWidth="1"/>
    <col min="266" max="511" width="8.09765625" style="26"/>
    <col min="512" max="512" width="3.19921875" style="26" customWidth="1"/>
    <col min="513" max="513" width="40.796875" style="26" customWidth="1"/>
    <col min="514" max="514" width="5.296875" style="26" bestFit="1" customWidth="1"/>
    <col min="515" max="517" width="8.09765625" style="26"/>
    <col min="518" max="519" width="27.296875" style="26" customWidth="1"/>
    <col min="520" max="520" width="17.69921875" style="26" customWidth="1"/>
    <col min="521" max="521" width="0.69921875" style="26" customWidth="1"/>
    <col min="522" max="767" width="8.09765625" style="26"/>
    <col min="768" max="768" width="3.19921875" style="26" customWidth="1"/>
    <col min="769" max="769" width="40.796875" style="26" customWidth="1"/>
    <col min="770" max="770" width="5.296875" style="26" bestFit="1" customWidth="1"/>
    <col min="771" max="773" width="8.09765625" style="26"/>
    <col min="774" max="775" width="27.296875" style="26" customWidth="1"/>
    <col min="776" max="776" width="17.69921875" style="26" customWidth="1"/>
    <col min="777" max="777" width="0.69921875" style="26" customWidth="1"/>
    <col min="778" max="1023" width="8.09765625" style="26"/>
    <col min="1024" max="1024" width="3.19921875" style="26" customWidth="1"/>
    <col min="1025" max="1025" width="40.796875" style="26" customWidth="1"/>
    <col min="1026" max="1026" width="5.296875" style="26" bestFit="1" customWidth="1"/>
    <col min="1027" max="1029" width="8.09765625" style="26"/>
    <col min="1030" max="1031" width="27.296875" style="26" customWidth="1"/>
    <col min="1032" max="1032" width="17.69921875" style="26" customWidth="1"/>
    <col min="1033" max="1033" width="0.69921875" style="26" customWidth="1"/>
    <col min="1034" max="1279" width="8.09765625" style="26"/>
    <col min="1280" max="1280" width="3.19921875" style="26" customWidth="1"/>
    <col min="1281" max="1281" width="40.796875" style="26" customWidth="1"/>
    <col min="1282" max="1282" width="5.296875" style="26" bestFit="1" customWidth="1"/>
    <col min="1283" max="1285" width="8.09765625" style="26"/>
    <col min="1286" max="1287" width="27.296875" style="26" customWidth="1"/>
    <col min="1288" max="1288" width="17.69921875" style="26" customWidth="1"/>
    <col min="1289" max="1289" width="0.69921875" style="26" customWidth="1"/>
    <col min="1290" max="1535" width="8.09765625" style="26"/>
    <col min="1536" max="1536" width="3.19921875" style="26" customWidth="1"/>
    <col min="1537" max="1537" width="40.796875" style="26" customWidth="1"/>
    <col min="1538" max="1538" width="5.296875" style="26" bestFit="1" customWidth="1"/>
    <col min="1539" max="1541" width="8.09765625" style="26"/>
    <col min="1542" max="1543" width="27.296875" style="26" customWidth="1"/>
    <col min="1544" max="1544" width="17.69921875" style="26" customWidth="1"/>
    <col min="1545" max="1545" width="0.69921875" style="26" customWidth="1"/>
    <col min="1546" max="1791" width="8.09765625" style="26"/>
    <col min="1792" max="1792" width="3.19921875" style="26" customWidth="1"/>
    <col min="1793" max="1793" width="40.796875" style="26" customWidth="1"/>
    <col min="1794" max="1794" width="5.296875" style="26" bestFit="1" customWidth="1"/>
    <col min="1795" max="1797" width="8.09765625" style="26"/>
    <col min="1798" max="1799" width="27.296875" style="26" customWidth="1"/>
    <col min="1800" max="1800" width="17.69921875" style="26" customWidth="1"/>
    <col min="1801" max="1801" width="0.69921875" style="26" customWidth="1"/>
    <col min="1802" max="2047" width="8.09765625" style="26"/>
    <col min="2048" max="2048" width="3.19921875" style="26" customWidth="1"/>
    <col min="2049" max="2049" width="40.796875" style="26" customWidth="1"/>
    <col min="2050" max="2050" width="5.296875" style="26" bestFit="1" customWidth="1"/>
    <col min="2051" max="2053" width="8.09765625" style="26"/>
    <col min="2054" max="2055" width="27.296875" style="26" customWidth="1"/>
    <col min="2056" max="2056" width="17.69921875" style="26" customWidth="1"/>
    <col min="2057" max="2057" width="0.69921875" style="26" customWidth="1"/>
    <col min="2058" max="2303" width="8.09765625" style="26"/>
    <col min="2304" max="2304" width="3.19921875" style="26" customWidth="1"/>
    <col min="2305" max="2305" width="40.796875" style="26" customWidth="1"/>
    <col min="2306" max="2306" width="5.296875" style="26" bestFit="1" customWidth="1"/>
    <col min="2307" max="2309" width="8.09765625" style="26"/>
    <col min="2310" max="2311" width="27.296875" style="26" customWidth="1"/>
    <col min="2312" max="2312" width="17.69921875" style="26" customWidth="1"/>
    <col min="2313" max="2313" width="0.69921875" style="26" customWidth="1"/>
    <col min="2314" max="2559" width="8.09765625" style="26"/>
    <col min="2560" max="2560" width="3.19921875" style="26" customWidth="1"/>
    <col min="2561" max="2561" width="40.796875" style="26" customWidth="1"/>
    <col min="2562" max="2562" width="5.296875" style="26" bestFit="1" customWidth="1"/>
    <col min="2563" max="2565" width="8.09765625" style="26"/>
    <col min="2566" max="2567" width="27.296875" style="26" customWidth="1"/>
    <col min="2568" max="2568" width="17.69921875" style="26" customWidth="1"/>
    <col min="2569" max="2569" width="0.69921875" style="26" customWidth="1"/>
    <col min="2570" max="2815" width="8.09765625" style="26"/>
    <col min="2816" max="2816" width="3.19921875" style="26" customWidth="1"/>
    <col min="2817" max="2817" width="40.796875" style="26" customWidth="1"/>
    <col min="2818" max="2818" width="5.296875" style="26" bestFit="1" customWidth="1"/>
    <col min="2819" max="2821" width="8.09765625" style="26"/>
    <col min="2822" max="2823" width="27.296875" style="26" customWidth="1"/>
    <col min="2824" max="2824" width="17.69921875" style="26" customWidth="1"/>
    <col min="2825" max="2825" width="0.69921875" style="26" customWidth="1"/>
    <col min="2826" max="3071" width="8.09765625" style="26"/>
    <col min="3072" max="3072" width="3.19921875" style="26" customWidth="1"/>
    <col min="3073" max="3073" width="40.796875" style="26" customWidth="1"/>
    <col min="3074" max="3074" width="5.296875" style="26" bestFit="1" customWidth="1"/>
    <col min="3075" max="3077" width="8.09765625" style="26"/>
    <col min="3078" max="3079" width="27.296875" style="26" customWidth="1"/>
    <col min="3080" max="3080" width="17.69921875" style="26" customWidth="1"/>
    <col min="3081" max="3081" width="0.69921875" style="26" customWidth="1"/>
    <col min="3082" max="3327" width="8.09765625" style="26"/>
    <col min="3328" max="3328" width="3.19921875" style="26" customWidth="1"/>
    <col min="3329" max="3329" width="40.796875" style="26" customWidth="1"/>
    <col min="3330" max="3330" width="5.296875" style="26" bestFit="1" customWidth="1"/>
    <col min="3331" max="3333" width="8.09765625" style="26"/>
    <col min="3334" max="3335" width="27.296875" style="26" customWidth="1"/>
    <col min="3336" max="3336" width="17.69921875" style="26" customWidth="1"/>
    <col min="3337" max="3337" width="0.69921875" style="26" customWidth="1"/>
    <col min="3338" max="3583" width="8.09765625" style="26"/>
    <col min="3584" max="3584" width="3.19921875" style="26" customWidth="1"/>
    <col min="3585" max="3585" width="40.796875" style="26" customWidth="1"/>
    <col min="3586" max="3586" width="5.296875" style="26" bestFit="1" customWidth="1"/>
    <col min="3587" max="3589" width="8.09765625" style="26"/>
    <col min="3590" max="3591" width="27.296875" style="26" customWidth="1"/>
    <col min="3592" max="3592" width="17.69921875" style="26" customWidth="1"/>
    <col min="3593" max="3593" width="0.69921875" style="26" customWidth="1"/>
    <col min="3594" max="3839" width="8.09765625" style="26"/>
    <col min="3840" max="3840" width="3.19921875" style="26" customWidth="1"/>
    <col min="3841" max="3841" width="40.796875" style="26" customWidth="1"/>
    <col min="3842" max="3842" width="5.296875" style="26" bestFit="1" customWidth="1"/>
    <col min="3843" max="3845" width="8.09765625" style="26"/>
    <col min="3846" max="3847" width="27.296875" style="26" customWidth="1"/>
    <col min="3848" max="3848" width="17.69921875" style="26" customWidth="1"/>
    <col min="3849" max="3849" width="0.69921875" style="26" customWidth="1"/>
    <col min="3850" max="4095" width="8.09765625" style="26"/>
    <col min="4096" max="4096" width="3.19921875" style="26" customWidth="1"/>
    <col min="4097" max="4097" width="40.796875" style="26" customWidth="1"/>
    <col min="4098" max="4098" width="5.296875" style="26" bestFit="1" customWidth="1"/>
    <col min="4099" max="4101" width="8.09765625" style="26"/>
    <col min="4102" max="4103" width="27.296875" style="26" customWidth="1"/>
    <col min="4104" max="4104" width="17.69921875" style="26" customWidth="1"/>
    <col min="4105" max="4105" width="0.69921875" style="26" customWidth="1"/>
    <col min="4106" max="4351" width="8.09765625" style="26"/>
    <col min="4352" max="4352" width="3.19921875" style="26" customWidth="1"/>
    <col min="4353" max="4353" width="40.796875" style="26" customWidth="1"/>
    <col min="4354" max="4354" width="5.296875" style="26" bestFit="1" customWidth="1"/>
    <col min="4355" max="4357" width="8.09765625" style="26"/>
    <col min="4358" max="4359" width="27.296875" style="26" customWidth="1"/>
    <col min="4360" max="4360" width="17.69921875" style="26" customWidth="1"/>
    <col min="4361" max="4361" width="0.69921875" style="26" customWidth="1"/>
    <col min="4362" max="4607" width="8.09765625" style="26"/>
    <col min="4608" max="4608" width="3.19921875" style="26" customWidth="1"/>
    <col min="4609" max="4609" width="40.796875" style="26" customWidth="1"/>
    <col min="4610" max="4610" width="5.296875" style="26" bestFit="1" customWidth="1"/>
    <col min="4611" max="4613" width="8.09765625" style="26"/>
    <col min="4614" max="4615" width="27.296875" style="26" customWidth="1"/>
    <col min="4616" max="4616" width="17.69921875" style="26" customWidth="1"/>
    <col min="4617" max="4617" width="0.69921875" style="26" customWidth="1"/>
    <col min="4618" max="4863" width="8.09765625" style="26"/>
    <col min="4864" max="4864" width="3.19921875" style="26" customWidth="1"/>
    <col min="4865" max="4865" width="40.796875" style="26" customWidth="1"/>
    <col min="4866" max="4866" width="5.296875" style="26" bestFit="1" customWidth="1"/>
    <col min="4867" max="4869" width="8.09765625" style="26"/>
    <col min="4870" max="4871" width="27.296875" style="26" customWidth="1"/>
    <col min="4872" max="4872" width="17.69921875" style="26" customWidth="1"/>
    <col min="4873" max="4873" width="0.69921875" style="26" customWidth="1"/>
    <col min="4874" max="5119" width="8.09765625" style="26"/>
    <col min="5120" max="5120" width="3.19921875" style="26" customWidth="1"/>
    <col min="5121" max="5121" width="40.796875" style="26" customWidth="1"/>
    <col min="5122" max="5122" width="5.296875" style="26" bestFit="1" customWidth="1"/>
    <col min="5123" max="5125" width="8.09765625" style="26"/>
    <col min="5126" max="5127" width="27.296875" style="26" customWidth="1"/>
    <col min="5128" max="5128" width="17.69921875" style="26" customWidth="1"/>
    <col min="5129" max="5129" width="0.69921875" style="26" customWidth="1"/>
    <col min="5130" max="5375" width="8.09765625" style="26"/>
    <col min="5376" max="5376" width="3.19921875" style="26" customWidth="1"/>
    <col min="5377" max="5377" width="40.796875" style="26" customWidth="1"/>
    <col min="5378" max="5378" width="5.296875" style="26" bestFit="1" customWidth="1"/>
    <col min="5379" max="5381" width="8.09765625" style="26"/>
    <col min="5382" max="5383" width="27.296875" style="26" customWidth="1"/>
    <col min="5384" max="5384" width="17.69921875" style="26" customWidth="1"/>
    <col min="5385" max="5385" width="0.69921875" style="26" customWidth="1"/>
    <col min="5386" max="5631" width="8.09765625" style="26"/>
    <col min="5632" max="5632" width="3.19921875" style="26" customWidth="1"/>
    <col min="5633" max="5633" width="40.796875" style="26" customWidth="1"/>
    <col min="5634" max="5634" width="5.296875" style="26" bestFit="1" customWidth="1"/>
    <col min="5635" max="5637" width="8.09765625" style="26"/>
    <col min="5638" max="5639" width="27.296875" style="26" customWidth="1"/>
    <col min="5640" max="5640" width="17.69921875" style="26" customWidth="1"/>
    <col min="5641" max="5641" width="0.69921875" style="26" customWidth="1"/>
    <col min="5642" max="5887" width="8.09765625" style="26"/>
    <col min="5888" max="5888" width="3.19921875" style="26" customWidth="1"/>
    <col min="5889" max="5889" width="40.796875" style="26" customWidth="1"/>
    <col min="5890" max="5890" width="5.296875" style="26" bestFit="1" customWidth="1"/>
    <col min="5891" max="5893" width="8.09765625" style="26"/>
    <col min="5894" max="5895" width="27.296875" style="26" customWidth="1"/>
    <col min="5896" max="5896" width="17.69921875" style="26" customWidth="1"/>
    <col min="5897" max="5897" width="0.69921875" style="26" customWidth="1"/>
    <col min="5898" max="6143" width="8.09765625" style="26"/>
    <col min="6144" max="6144" width="3.19921875" style="26" customWidth="1"/>
    <col min="6145" max="6145" width="40.796875" style="26" customWidth="1"/>
    <col min="6146" max="6146" width="5.296875" style="26" bestFit="1" customWidth="1"/>
    <col min="6147" max="6149" width="8.09765625" style="26"/>
    <col min="6150" max="6151" width="27.296875" style="26" customWidth="1"/>
    <col min="6152" max="6152" width="17.69921875" style="26" customWidth="1"/>
    <col min="6153" max="6153" width="0.69921875" style="26" customWidth="1"/>
    <col min="6154" max="6399" width="8.09765625" style="26"/>
    <col min="6400" max="6400" width="3.19921875" style="26" customWidth="1"/>
    <col min="6401" max="6401" width="40.796875" style="26" customWidth="1"/>
    <col min="6402" max="6402" width="5.296875" style="26" bestFit="1" customWidth="1"/>
    <col min="6403" max="6405" width="8.09765625" style="26"/>
    <col min="6406" max="6407" width="27.296875" style="26" customWidth="1"/>
    <col min="6408" max="6408" width="17.69921875" style="26" customWidth="1"/>
    <col min="6409" max="6409" width="0.69921875" style="26" customWidth="1"/>
    <col min="6410" max="6655" width="8.09765625" style="26"/>
    <col min="6656" max="6656" width="3.19921875" style="26" customWidth="1"/>
    <col min="6657" max="6657" width="40.796875" style="26" customWidth="1"/>
    <col min="6658" max="6658" width="5.296875" style="26" bestFit="1" customWidth="1"/>
    <col min="6659" max="6661" width="8.09765625" style="26"/>
    <col min="6662" max="6663" width="27.296875" style="26" customWidth="1"/>
    <col min="6664" max="6664" width="17.69921875" style="26" customWidth="1"/>
    <col min="6665" max="6665" width="0.69921875" style="26" customWidth="1"/>
    <col min="6666" max="6911" width="8.09765625" style="26"/>
    <col min="6912" max="6912" width="3.19921875" style="26" customWidth="1"/>
    <col min="6913" max="6913" width="40.796875" style="26" customWidth="1"/>
    <col min="6914" max="6914" width="5.296875" style="26" bestFit="1" customWidth="1"/>
    <col min="6915" max="6917" width="8.09765625" style="26"/>
    <col min="6918" max="6919" width="27.296875" style="26" customWidth="1"/>
    <col min="6920" max="6920" width="17.69921875" style="26" customWidth="1"/>
    <col min="6921" max="6921" width="0.69921875" style="26" customWidth="1"/>
    <col min="6922" max="7167" width="8.09765625" style="26"/>
    <col min="7168" max="7168" width="3.19921875" style="26" customWidth="1"/>
    <col min="7169" max="7169" width="40.796875" style="26" customWidth="1"/>
    <col min="7170" max="7170" width="5.296875" style="26" bestFit="1" customWidth="1"/>
    <col min="7171" max="7173" width="8.09765625" style="26"/>
    <col min="7174" max="7175" width="27.296875" style="26" customWidth="1"/>
    <col min="7176" max="7176" width="17.69921875" style="26" customWidth="1"/>
    <col min="7177" max="7177" width="0.69921875" style="26" customWidth="1"/>
    <col min="7178" max="7423" width="8.09765625" style="26"/>
    <col min="7424" max="7424" width="3.19921875" style="26" customWidth="1"/>
    <col min="7425" max="7425" width="40.796875" style="26" customWidth="1"/>
    <col min="7426" max="7426" width="5.296875" style="26" bestFit="1" customWidth="1"/>
    <col min="7427" max="7429" width="8.09765625" style="26"/>
    <col min="7430" max="7431" width="27.296875" style="26" customWidth="1"/>
    <col min="7432" max="7432" width="17.69921875" style="26" customWidth="1"/>
    <col min="7433" max="7433" width="0.69921875" style="26" customWidth="1"/>
    <col min="7434" max="7679" width="8.09765625" style="26"/>
    <col min="7680" max="7680" width="3.19921875" style="26" customWidth="1"/>
    <col min="7681" max="7681" width="40.796875" style="26" customWidth="1"/>
    <col min="7682" max="7682" width="5.296875" style="26" bestFit="1" customWidth="1"/>
    <col min="7683" max="7685" width="8.09765625" style="26"/>
    <col min="7686" max="7687" width="27.296875" style="26" customWidth="1"/>
    <col min="7688" max="7688" width="17.69921875" style="26" customWidth="1"/>
    <col min="7689" max="7689" width="0.69921875" style="26" customWidth="1"/>
    <col min="7690" max="7935" width="8.09765625" style="26"/>
    <col min="7936" max="7936" width="3.19921875" style="26" customWidth="1"/>
    <col min="7937" max="7937" width="40.796875" style="26" customWidth="1"/>
    <col min="7938" max="7938" width="5.296875" style="26" bestFit="1" customWidth="1"/>
    <col min="7939" max="7941" width="8.09765625" style="26"/>
    <col min="7942" max="7943" width="27.296875" style="26" customWidth="1"/>
    <col min="7944" max="7944" width="17.69921875" style="26" customWidth="1"/>
    <col min="7945" max="7945" width="0.69921875" style="26" customWidth="1"/>
    <col min="7946" max="8191" width="8.09765625" style="26"/>
    <col min="8192" max="8192" width="3.19921875" style="26" customWidth="1"/>
    <col min="8193" max="8193" width="40.796875" style="26" customWidth="1"/>
    <col min="8194" max="8194" width="5.296875" style="26" bestFit="1" customWidth="1"/>
    <col min="8195" max="8197" width="8.09765625" style="26"/>
    <col min="8198" max="8199" width="27.296875" style="26" customWidth="1"/>
    <col min="8200" max="8200" width="17.69921875" style="26" customWidth="1"/>
    <col min="8201" max="8201" width="0.69921875" style="26" customWidth="1"/>
    <col min="8202" max="8447" width="8.09765625" style="26"/>
    <col min="8448" max="8448" width="3.19921875" style="26" customWidth="1"/>
    <col min="8449" max="8449" width="40.796875" style="26" customWidth="1"/>
    <col min="8450" max="8450" width="5.296875" style="26" bestFit="1" customWidth="1"/>
    <col min="8451" max="8453" width="8.09765625" style="26"/>
    <col min="8454" max="8455" width="27.296875" style="26" customWidth="1"/>
    <col min="8456" max="8456" width="17.69921875" style="26" customWidth="1"/>
    <col min="8457" max="8457" width="0.69921875" style="26" customWidth="1"/>
    <col min="8458" max="8703" width="8.09765625" style="26"/>
    <col min="8704" max="8704" width="3.19921875" style="26" customWidth="1"/>
    <col min="8705" max="8705" width="40.796875" style="26" customWidth="1"/>
    <col min="8706" max="8706" width="5.296875" style="26" bestFit="1" customWidth="1"/>
    <col min="8707" max="8709" width="8.09765625" style="26"/>
    <col min="8710" max="8711" width="27.296875" style="26" customWidth="1"/>
    <col min="8712" max="8712" width="17.69921875" style="26" customWidth="1"/>
    <col min="8713" max="8713" width="0.69921875" style="26" customWidth="1"/>
    <col min="8714" max="8959" width="8.09765625" style="26"/>
    <col min="8960" max="8960" width="3.19921875" style="26" customWidth="1"/>
    <col min="8961" max="8961" width="40.796875" style="26" customWidth="1"/>
    <col min="8962" max="8962" width="5.296875" style="26" bestFit="1" customWidth="1"/>
    <col min="8963" max="8965" width="8.09765625" style="26"/>
    <col min="8966" max="8967" width="27.296875" style="26" customWidth="1"/>
    <col min="8968" max="8968" width="17.69921875" style="26" customWidth="1"/>
    <col min="8969" max="8969" width="0.69921875" style="26" customWidth="1"/>
    <col min="8970" max="9215" width="8.09765625" style="26"/>
    <col min="9216" max="9216" width="3.19921875" style="26" customWidth="1"/>
    <col min="9217" max="9217" width="40.796875" style="26" customWidth="1"/>
    <col min="9218" max="9218" width="5.296875" style="26" bestFit="1" customWidth="1"/>
    <col min="9219" max="9221" width="8.09765625" style="26"/>
    <col min="9222" max="9223" width="27.296875" style="26" customWidth="1"/>
    <col min="9224" max="9224" width="17.69921875" style="26" customWidth="1"/>
    <col min="9225" max="9225" width="0.69921875" style="26" customWidth="1"/>
    <col min="9226" max="9471" width="8.09765625" style="26"/>
    <col min="9472" max="9472" width="3.19921875" style="26" customWidth="1"/>
    <col min="9473" max="9473" width="40.796875" style="26" customWidth="1"/>
    <col min="9474" max="9474" width="5.296875" style="26" bestFit="1" customWidth="1"/>
    <col min="9475" max="9477" width="8.09765625" style="26"/>
    <col min="9478" max="9479" width="27.296875" style="26" customWidth="1"/>
    <col min="9480" max="9480" width="17.69921875" style="26" customWidth="1"/>
    <col min="9481" max="9481" width="0.69921875" style="26" customWidth="1"/>
    <col min="9482" max="9727" width="8.09765625" style="26"/>
    <col min="9728" max="9728" width="3.19921875" style="26" customWidth="1"/>
    <col min="9729" max="9729" width="40.796875" style="26" customWidth="1"/>
    <col min="9730" max="9730" width="5.296875" style="26" bestFit="1" customWidth="1"/>
    <col min="9731" max="9733" width="8.09765625" style="26"/>
    <col min="9734" max="9735" width="27.296875" style="26" customWidth="1"/>
    <col min="9736" max="9736" width="17.69921875" style="26" customWidth="1"/>
    <col min="9737" max="9737" width="0.69921875" style="26" customWidth="1"/>
    <col min="9738" max="9983" width="8.09765625" style="26"/>
    <col min="9984" max="9984" width="3.19921875" style="26" customWidth="1"/>
    <col min="9985" max="9985" width="40.796875" style="26" customWidth="1"/>
    <col min="9986" max="9986" width="5.296875" style="26" bestFit="1" customWidth="1"/>
    <col min="9987" max="9989" width="8.09765625" style="26"/>
    <col min="9990" max="9991" width="27.296875" style="26" customWidth="1"/>
    <col min="9992" max="9992" width="17.69921875" style="26" customWidth="1"/>
    <col min="9993" max="9993" width="0.69921875" style="26" customWidth="1"/>
    <col min="9994" max="10239" width="8.09765625" style="26"/>
    <col min="10240" max="10240" width="3.19921875" style="26" customWidth="1"/>
    <col min="10241" max="10241" width="40.796875" style="26" customWidth="1"/>
    <col min="10242" max="10242" width="5.296875" style="26" bestFit="1" customWidth="1"/>
    <col min="10243" max="10245" width="8.09765625" style="26"/>
    <col min="10246" max="10247" width="27.296875" style="26" customWidth="1"/>
    <col min="10248" max="10248" width="17.69921875" style="26" customWidth="1"/>
    <col min="10249" max="10249" width="0.69921875" style="26" customWidth="1"/>
    <col min="10250" max="10495" width="8.09765625" style="26"/>
    <col min="10496" max="10496" width="3.19921875" style="26" customWidth="1"/>
    <col min="10497" max="10497" width="40.796875" style="26" customWidth="1"/>
    <col min="10498" max="10498" width="5.296875" style="26" bestFit="1" customWidth="1"/>
    <col min="10499" max="10501" width="8.09765625" style="26"/>
    <col min="10502" max="10503" width="27.296875" style="26" customWidth="1"/>
    <col min="10504" max="10504" width="17.69921875" style="26" customWidth="1"/>
    <col min="10505" max="10505" width="0.69921875" style="26" customWidth="1"/>
    <col min="10506" max="10751" width="8.09765625" style="26"/>
    <col min="10752" max="10752" width="3.19921875" style="26" customWidth="1"/>
    <col min="10753" max="10753" width="40.796875" style="26" customWidth="1"/>
    <col min="10754" max="10754" width="5.296875" style="26" bestFit="1" customWidth="1"/>
    <col min="10755" max="10757" width="8.09765625" style="26"/>
    <col min="10758" max="10759" width="27.296875" style="26" customWidth="1"/>
    <col min="10760" max="10760" width="17.69921875" style="26" customWidth="1"/>
    <col min="10761" max="10761" width="0.69921875" style="26" customWidth="1"/>
    <col min="10762" max="11007" width="8.09765625" style="26"/>
    <col min="11008" max="11008" width="3.19921875" style="26" customWidth="1"/>
    <col min="11009" max="11009" width="40.796875" style="26" customWidth="1"/>
    <col min="11010" max="11010" width="5.296875" style="26" bestFit="1" customWidth="1"/>
    <col min="11011" max="11013" width="8.09765625" style="26"/>
    <col min="11014" max="11015" width="27.296875" style="26" customWidth="1"/>
    <col min="11016" max="11016" width="17.69921875" style="26" customWidth="1"/>
    <col min="11017" max="11017" width="0.69921875" style="26" customWidth="1"/>
    <col min="11018" max="11263" width="8.09765625" style="26"/>
    <col min="11264" max="11264" width="3.19921875" style="26" customWidth="1"/>
    <col min="11265" max="11265" width="40.796875" style="26" customWidth="1"/>
    <col min="11266" max="11266" width="5.296875" style="26" bestFit="1" customWidth="1"/>
    <col min="11267" max="11269" width="8.09765625" style="26"/>
    <col min="11270" max="11271" width="27.296875" style="26" customWidth="1"/>
    <col min="11272" max="11272" width="17.69921875" style="26" customWidth="1"/>
    <col min="11273" max="11273" width="0.69921875" style="26" customWidth="1"/>
    <col min="11274" max="11519" width="8.09765625" style="26"/>
    <col min="11520" max="11520" width="3.19921875" style="26" customWidth="1"/>
    <col min="11521" max="11521" width="40.796875" style="26" customWidth="1"/>
    <col min="11522" max="11522" width="5.296875" style="26" bestFit="1" customWidth="1"/>
    <col min="11523" max="11525" width="8.09765625" style="26"/>
    <col min="11526" max="11527" width="27.296875" style="26" customWidth="1"/>
    <col min="11528" max="11528" width="17.69921875" style="26" customWidth="1"/>
    <col min="11529" max="11529" width="0.69921875" style="26" customWidth="1"/>
    <col min="11530" max="11775" width="8.09765625" style="26"/>
    <col min="11776" max="11776" width="3.19921875" style="26" customWidth="1"/>
    <col min="11777" max="11777" width="40.796875" style="26" customWidth="1"/>
    <col min="11778" max="11778" width="5.296875" style="26" bestFit="1" customWidth="1"/>
    <col min="11779" max="11781" width="8.09765625" style="26"/>
    <col min="11782" max="11783" width="27.296875" style="26" customWidth="1"/>
    <col min="11784" max="11784" width="17.69921875" style="26" customWidth="1"/>
    <col min="11785" max="11785" width="0.69921875" style="26" customWidth="1"/>
    <col min="11786" max="12031" width="8.09765625" style="26"/>
    <col min="12032" max="12032" width="3.19921875" style="26" customWidth="1"/>
    <col min="12033" max="12033" width="40.796875" style="26" customWidth="1"/>
    <col min="12034" max="12034" width="5.296875" style="26" bestFit="1" customWidth="1"/>
    <col min="12035" max="12037" width="8.09765625" style="26"/>
    <col min="12038" max="12039" width="27.296875" style="26" customWidth="1"/>
    <col min="12040" max="12040" width="17.69921875" style="26" customWidth="1"/>
    <col min="12041" max="12041" width="0.69921875" style="26" customWidth="1"/>
    <col min="12042" max="12287" width="8.09765625" style="26"/>
    <col min="12288" max="12288" width="3.19921875" style="26" customWidth="1"/>
    <col min="12289" max="12289" width="40.796875" style="26" customWidth="1"/>
    <col min="12290" max="12290" width="5.296875" style="26" bestFit="1" customWidth="1"/>
    <col min="12291" max="12293" width="8.09765625" style="26"/>
    <col min="12294" max="12295" width="27.296875" style="26" customWidth="1"/>
    <col min="12296" max="12296" width="17.69921875" style="26" customWidth="1"/>
    <col min="12297" max="12297" width="0.69921875" style="26" customWidth="1"/>
    <col min="12298" max="12543" width="8.09765625" style="26"/>
    <col min="12544" max="12544" width="3.19921875" style="26" customWidth="1"/>
    <col min="12545" max="12545" width="40.796875" style="26" customWidth="1"/>
    <col min="12546" max="12546" width="5.296875" style="26" bestFit="1" customWidth="1"/>
    <col min="12547" max="12549" width="8.09765625" style="26"/>
    <col min="12550" max="12551" width="27.296875" style="26" customWidth="1"/>
    <col min="12552" max="12552" width="17.69921875" style="26" customWidth="1"/>
    <col min="12553" max="12553" width="0.69921875" style="26" customWidth="1"/>
    <col min="12554" max="12799" width="8.09765625" style="26"/>
    <col min="12800" max="12800" width="3.19921875" style="26" customWidth="1"/>
    <col min="12801" max="12801" width="40.796875" style="26" customWidth="1"/>
    <col min="12802" max="12802" width="5.296875" style="26" bestFit="1" customWidth="1"/>
    <col min="12803" max="12805" width="8.09765625" style="26"/>
    <col min="12806" max="12807" width="27.296875" style="26" customWidth="1"/>
    <col min="12808" max="12808" width="17.69921875" style="26" customWidth="1"/>
    <col min="12809" max="12809" width="0.69921875" style="26" customWidth="1"/>
    <col min="12810" max="13055" width="8.09765625" style="26"/>
    <col min="13056" max="13056" width="3.19921875" style="26" customWidth="1"/>
    <col min="13057" max="13057" width="40.796875" style="26" customWidth="1"/>
    <col min="13058" max="13058" width="5.296875" style="26" bestFit="1" customWidth="1"/>
    <col min="13059" max="13061" width="8.09765625" style="26"/>
    <col min="13062" max="13063" width="27.296875" style="26" customWidth="1"/>
    <col min="13064" max="13064" width="17.69921875" style="26" customWidth="1"/>
    <col min="13065" max="13065" width="0.69921875" style="26" customWidth="1"/>
    <col min="13066" max="13311" width="8.09765625" style="26"/>
    <col min="13312" max="13312" width="3.19921875" style="26" customWidth="1"/>
    <col min="13313" max="13313" width="40.796875" style="26" customWidth="1"/>
    <col min="13314" max="13314" width="5.296875" style="26" bestFit="1" customWidth="1"/>
    <col min="13315" max="13317" width="8.09765625" style="26"/>
    <col min="13318" max="13319" width="27.296875" style="26" customWidth="1"/>
    <col min="13320" max="13320" width="17.69921875" style="26" customWidth="1"/>
    <col min="13321" max="13321" width="0.69921875" style="26" customWidth="1"/>
    <col min="13322" max="13567" width="8.09765625" style="26"/>
    <col min="13568" max="13568" width="3.19921875" style="26" customWidth="1"/>
    <col min="13569" max="13569" width="40.796875" style="26" customWidth="1"/>
    <col min="13570" max="13570" width="5.296875" style="26" bestFit="1" customWidth="1"/>
    <col min="13571" max="13573" width="8.09765625" style="26"/>
    <col min="13574" max="13575" width="27.296875" style="26" customWidth="1"/>
    <col min="13576" max="13576" width="17.69921875" style="26" customWidth="1"/>
    <col min="13577" max="13577" width="0.69921875" style="26" customWidth="1"/>
    <col min="13578" max="13823" width="8.09765625" style="26"/>
    <col min="13824" max="13824" width="3.19921875" style="26" customWidth="1"/>
    <col min="13825" max="13825" width="40.796875" style="26" customWidth="1"/>
    <col min="13826" max="13826" width="5.296875" style="26" bestFit="1" customWidth="1"/>
    <col min="13827" max="13829" width="8.09765625" style="26"/>
    <col min="13830" max="13831" width="27.296875" style="26" customWidth="1"/>
    <col min="13832" max="13832" width="17.69921875" style="26" customWidth="1"/>
    <col min="13833" max="13833" width="0.69921875" style="26" customWidth="1"/>
    <col min="13834" max="14079" width="8.09765625" style="26"/>
    <col min="14080" max="14080" width="3.19921875" style="26" customWidth="1"/>
    <col min="14081" max="14081" width="40.796875" style="26" customWidth="1"/>
    <col min="14082" max="14082" width="5.296875" style="26" bestFit="1" customWidth="1"/>
    <col min="14083" max="14085" width="8.09765625" style="26"/>
    <col min="14086" max="14087" width="27.296875" style="26" customWidth="1"/>
    <col min="14088" max="14088" width="17.69921875" style="26" customWidth="1"/>
    <col min="14089" max="14089" width="0.69921875" style="26" customWidth="1"/>
    <col min="14090" max="14335" width="8.09765625" style="26"/>
    <col min="14336" max="14336" width="3.19921875" style="26" customWidth="1"/>
    <col min="14337" max="14337" width="40.796875" style="26" customWidth="1"/>
    <col min="14338" max="14338" width="5.296875" style="26" bestFit="1" customWidth="1"/>
    <col min="14339" max="14341" width="8.09765625" style="26"/>
    <col min="14342" max="14343" width="27.296875" style="26" customWidth="1"/>
    <col min="14344" max="14344" width="17.69921875" style="26" customWidth="1"/>
    <col min="14345" max="14345" width="0.69921875" style="26" customWidth="1"/>
    <col min="14346" max="14591" width="8.09765625" style="26"/>
    <col min="14592" max="14592" width="3.19921875" style="26" customWidth="1"/>
    <col min="14593" max="14593" width="40.796875" style="26" customWidth="1"/>
    <col min="14594" max="14594" width="5.296875" style="26" bestFit="1" customWidth="1"/>
    <col min="14595" max="14597" width="8.09765625" style="26"/>
    <col min="14598" max="14599" width="27.296875" style="26" customWidth="1"/>
    <col min="14600" max="14600" width="17.69921875" style="26" customWidth="1"/>
    <col min="14601" max="14601" width="0.69921875" style="26" customWidth="1"/>
    <col min="14602" max="14847" width="8.09765625" style="26"/>
    <col min="14848" max="14848" width="3.19921875" style="26" customWidth="1"/>
    <col min="14849" max="14849" width="40.796875" style="26" customWidth="1"/>
    <col min="14850" max="14850" width="5.296875" style="26" bestFit="1" customWidth="1"/>
    <col min="14851" max="14853" width="8.09765625" style="26"/>
    <col min="14854" max="14855" width="27.296875" style="26" customWidth="1"/>
    <col min="14856" max="14856" width="17.69921875" style="26" customWidth="1"/>
    <col min="14857" max="14857" width="0.69921875" style="26" customWidth="1"/>
    <col min="14858" max="15103" width="8.09765625" style="26"/>
    <col min="15104" max="15104" width="3.19921875" style="26" customWidth="1"/>
    <col min="15105" max="15105" width="40.796875" style="26" customWidth="1"/>
    <col min="15106" max="15106" width="5.296875" style="26" bestFit="1" customWidth="1"/>
    <col min="15107" max="15109" width="8.09765625" style="26"/>
    <col min="15110" max="15111" width="27.296875" style="26" customWidth="1"/>
    <col min="15112" max="15112" width="17.69921875" style="26" customWidth="1"/>
    <col min="15113" max="15113" width="0.69921875" style="26" customWidth="1"/>
    <col min="15114" max="15359" width="8.09765625" style="26"/>
    <col min="15360" max="15360" width="3.19921875" style="26" customWidth="1"/>
    <col min="15361" max="15361" width="40.796875" style="26" customWidth="1"/>
    <col min="15362" max="15362" width="5.296875" style="26" bestFit="1" customWidth="1"/>
    <col min="15363" max="15365" width="8.09765625" style="26"/>
    <col min="15366" max="15367" width="27.296875" style="26" customWidth="1"/>
    <col min="15368" max="15368" width="17.69921875" style="26" customWidth="1"/>
    <col min="15369" max="15369" width="0.69921875" style="26" customWidth="1"/>
    <col min="15370" max="15615" width="8.09765625" style="26"/>
    <col min="15616" max="15616" width="3.19921875" style="26" customWidth="1"/>
    <col min="15617" max="15617" width="40.796875" style="26" customWidth="1"/>
    <col min="15618" max="15618" width="5.296875" style="26" bestFit="1" customWidth="1"/>
    <col min="15619" max="15621" width="8.09765625" style="26"/>
    <col min="15622" max="15623" width="27.296875" style="26" customWidth="1"/>
    <col min="15624" max="15624" width="17.69921875" style="26" customWidth="1"/>
    <col min="15625" max="15625" width="0.69921875" style="26" customWidth="1"/>
    <col min="15626" max="15871" width="8.09765625" style="26"/>
    <col min="15872" max="15872" width="3.19921875" style="26" customWidth="1"/>
    <col min="15873" max="15873" width="40.796875" style="26" customWidth="1"/>
    <col min="15874" max="15874" width="5.296875" style="26" bestFit="1" customWidth="1"/>
    <col min="15875" max="15877" width="8.09765625" style="26"/>
    <col min="15878" max="15879" width="27.296875" style="26" customWidth="1"/>
    <col min="15880" max="15880" width="17.69921875" style="26" customWidth="1"/>
    <col min="15881" max="15881" width="0.69921875" style="26" customWidth="1"/>
    <col min="15882" max="16127" width="8.09765625" style="26"/>
    <col min="16128" max="16128" width="3.19921875" style="26" customWidth="1"/>
    <col min="16129" max="16129" width="40.796875" style="26" customWidth="1"/>
    <col min="16130" max="16130" width="5.296875" style="26" bestFit="1" customWidth="1"/>
    <col min="16131" max="16133" width="8.09765625" style="26"/>
    <col min="16134" max="16135" width="27.296875" style="26" customWidth="1"/>
    <col min="16136" max="16136" width="17.69921875" style="26" customWidth="1"/>
    <col min="16137" max="16137" width="0.69921875" style="26" customWidth="1"/>
    <col min="16138" max="16384" width="8.09765625" style="26"/>
  </cols>
  <sheetData>
    <row r="1" spans="1:8" ht="29.4" thickBot="1" x14ac:dyDescent="0.5">
      <c r="A1" s="25" t="s">
        <v>47</v>
      </c>
    </row>
    <row r="2" spans="1:8" x14ac:dyDescent="0.45">
      <c r="A2" s="160" t="s">
        <v>48</v>
      </c>
      <c r="B2" s="161"/>
      <c r="C2" s="140" t="s">
        <v>49</v>
      </c>
      <c r="D2" s="143" t="s">
        <v>50</v>
      </c>
      <c r="E2" s="144"/>
      <c r="F2" s="144"/>
      <c r="G2" s="145" t="s">
        <v>51</v>
      </c>
      <c r="H2" s="148" t="s">
        <v>56</v>
      </c>
    </row>
    <row r="3" spans="1:8" ht="32.549999999999997" customHeight="1" x14ac:dyDescent="0.45">
      <c r="A3" s="162"/>
      <c r="B3" s="163"/>
      <c r="C3" s="141"/>
      <c r="D3" s="27" t="s">
        <v>57</v>
      </c>
      <c r="E3" s="28" t="s">
        <v>58</v>
      </c>
      <c r="F3" s="28" t="s">
        <v>59</v>
      </c>
      <c r="G3" s="146"/>
      <c r="H3" s="149"/>
    </row>
    <row r="4" spans="1:8" ht="15.6" thickBot="1" x14ac:dyDescent="0.5">
      <c r="A4" s="164"/>
      <c r="B4" s="165"/>
      <c r="C4" s="142"/>
      <c r="D4" s="29" t="s">
        <v>52</v>
      </c>
      <c r="E4" s="30" t="s">
        <v>53</v>
      </c>
      <c r="F4" s="30" t="s">
        <v>54</v>
      </c>
      <c r="G4" s="147"/>
      <c r="H4" s="150"/>
    </row>
    <row r="5" spans="1:8" x14ac:dyDescent="0.45">
      <c r="A5" s="151" t="s">
        <v>60</v>
      </c>
      <c r="B5" s="152"/>
      <c r="C5" s="31">
        <v>282</v>
      </c>
      <c r="D5" s="32"/>
      <c r="E5" s="33"/>
      <c r="F5" s="33"/>
      <c r="G5" s="48"/>
      <c r="H5" s="49"/>
    </row>
    <row r="6" spans="1:8" x14ac:dyDescent="0.45">
      <c r="A6" s="158" t="s">
        <v>61</v>
      </c>
      <c r="B6" s="159"/>
      <c r="C6" s="34">
        <v>437</v>
      </c>
      <c r="D6" s="35"/>
      <c r="E6" s="36"/>
      <c r="F6" s="36"/>
      <c r="G6" s="50"/>
      <c r="H6" s="51"/>
    </row>
    <row r="7" spans="1:8" ht="19.2" customHeight="1" x14ac:dyDescent="0.45">
      <c r="A7" s="155" t="s">
        <v>77</v>
      </c>
      <c r="B7" s="37" t="s">
        <v>83</v>
      </c>
      <c r="C7" s="34">
        <v>959</v>
      </c>
      <c r="D7" s="35"/>
      <c r="E7" s="36"/>
      <c r="F7" s="36"/>
      <c r="G7" s="52"/>
      <c r="H7" s="53"/>
    </row>
    <row r="8" spans="1:8" ht="19.2" customHeight="1" x14ac:dyDescent="0.45">
      <c r="A8" s="156"/>
      <c r="B8" s="38" t="s">
        <v>84</v>
      </c>
      <c r="C8" s="34">
        <v>513</v>
      </c>
      <c r="D8" s="35"/>
      <c r="E8" s="36"/>
      <c r="F8" s="36"/>
      <c r="G8" s="52"/>
      <c r="H8" s="53"/>
    </row>
    <row r="9" spans="1:8" ht="19.2" customHeight="1" x14ac:dyDescent="0.45">
      <c r="A9" s="156"/>
      <c r="B9" s="38" t="s">
        <v>86</v>
      </c>
      <c r="C9" s="34">
        <v>212</v>
      </c>
      <c r="D9" s="35"/>
      <c r="E9" s="36"/>
      <c r="F9" s="36"/>
      <c r="G9" s="52"/>
      <c r="H9" s="53"/>
    </row>
    <row r="10" spans="1:8" ht="19.2" customHeight="1" x14ac:dyDescent="0.45">
      <c r="A10" s="156"/>
      <c r="B10" s="38" t="s">
        <v>87</v>
      </c>
      <c r="C10" s="34">
        <v>181</v>
      </c>
      <c r="D10" s="35"/>
      <c r="E10" s="36"/>
      <c r="F10" s="36"/>
      <c r="G10" s="52"/>
      <c r="H10" s="53"/>
    </row>
    <row r="11" spans="1:8" ht="19.2" customHeight="1" x14ac:dyDescent="0.45">
      <c r="A11" s="156"/>
      <c r="B11" s="38" t="s">
        <v>88</v>
      </c>
      <c r="C11" s="34">
        <v>190</v>
      </c>
      <c r="D11" s="35"/>
      <c r="E11" s="36"/>
      <c r="F11" s="36"/>
      <c r="G11" s="52"/>
      <c r="H11" s="53"/>
    </row>
    <row r="12" spans="1:8" ht="19.2" customHeight="1" x14ac:dyDescent="0.45">
      <c r="A12" s="156"/>
      <c r="B12" s="38" t="s">
        <v>89</v>
      </c>
      <c r="C12" s="34">
        <v>120</v>
      </c>
      <c r="D12" s="35"/>
      <c r="E12" s="36"/>
      <c r="F12" s="36"/>
      <c r="G12" s="52"/>
      <c r="H12" s="53"/>
    </row>
    <row r="13" spans="1:8" ht="19.2" customHeight="1" x14ac:dyDescent="0.45">
      <c r="A13" s="156"/>
      <c r="B13" s="38" t="s">
        <v>90</v>
      </c>
      <c r="C13" s="34">
        <v>71</v>
      </c>
      <c r="D13" s="35"/>
      <c r="E13" s="36"/>
      <c r="F13" s="36"/>
      <c r="G13" s="52"/>
      <c r="H13" s="53"/>
    </row>
    <row r="14" spans="1:8" ht="19.2" customHeight="1" x14ac:dyDescent="0.45">
      <c r="A14" s="156"/>
      <c r="B14" s="38" t="s">
        <v>93</v>
      </c>
      <c r="C14" s="34">
        <v>224</v>
      </c>
      <c r="D14" s="35"/>
      <c r="E14" s="36"/>
      <c r="F14" s="36"/>
      <c r="G14" s="52"/>
      <c r="H14" s="53"/>
    </row>
    <row r="15" spans="1:8" ht="19.2" customHeight="1" x14ac:dyDescent="0.45">
      <c r="A15" s="156"/>
      <c r="B15" s="38" t="s">
        <v>94</v>
      </c>
      <c r="C15" s="34">
        <v>51</v>
      </c>
      <c r="D15" s="35"/>
      <c r="E15" s="36"/>
      <c r="F15" s="36"/>
      <c r="G15" s="52"/>
      <c r="H15" s="53"/>
    </row>
    <row r="16" spans="1:8" ht="19.2" customHeight="1" x14ac:dyDescent="0.45">
      <c r="A16" s="156"/>
      <c r="B16" s="38" t="s">
        <v>91</v>
      </c>
      <c r="C16" s="34">
        <v>57</v>
      </c>
      <c r="D16" s="35"/>
      <c r="E16" s="36"/>
      <c r="F16" s="36"/>
      <c r="G16" s="52"/>
      <c r="H16" s="53"/>
    </row>
    <row r="17" spans="1:8" ht="19.2" customHeight="1" x14ac:dyDescent="0.45">
      <c r="A17" s="156"/>
      <c r="B17" s="38" t="s">
        <v>74</v>
      </c>
      <c r="C17" s="34">
        <v>54</v>
      </c>
      <c r="D17" s="35"/>
      <c r="E17" s="36"/>
      <c r="F17" s="36"/>
      <c r="G17" s="52"/>
      <c r="H17" s="53"/>
    </row>
    <row r="18" spans="1:8" ht="19.2" customHeight="1" x14ac:dyDescent="0.45">
      <c r="A18" s="156"/>
      <c r="B18" s="38" t="s">
        <v>75</v>
      </c>
      <c r="C18" s="34">
        <v>23</v>
      </c>
      <c r="D18" s="35"/>
      <c r="E18" s="36"/>
      <c r="F18" s="36"/>
      <c r="G18" s="52"/>
      <c r="H18" s="53"/>
    </row>
    <row r="19" spans="1:8" ht="19.2" customHeight="1" x14ac:dyDescent="0.45">
      <c r="A19" s="156"/>
      <c r="B19" s="38" t="s">
        <v>92</v>
      </c>
      <c r="C19" s="34">
        <v>365</v>
      </c>
      <c r="D19" s="35"/>
      <c r="E19" s="36"/>
      <c r="F19" s="36"/>
      <c r="G19" s="52"/>
      <c r="H19" s="53"/>
    </row>
    <row r="20" spans="1:8" ht="19.2" customHeight="1" x14ac:dyDescent="0.45">
      <c r="A20" s="157"/>
      <c r="B20" s="38" t="s">
        <v>76</v>
      </c>
      <c r="C20" s="34">
        <v>61</v>
      </c>
      <c r="D20" s="35"/>
      <c r="E20" s="36"/>
      <c r="F20" s="36"/>
      <c r="G20" s="52"/>
      <c r="H20" s="53"/>
    </row>
    <row r="21" spans="1:8" ht="17.55" customHeight="1" x14ac:dyDescent="0.45">
      <c r="A21" s="166" t="s">
        <v>78</v>
      </c>
      <c r="B21" s="37" t="s">
        <v>95</v>
      </c>
      <c r="C21" s="34">
        <v>47</v>
      </c>
      <c r="D21" s="35"/>
      <c r="E21" s="36"/>
      <c r="F21" s="36"/>
      <c r="G21" s="52"/>
      <c r="H21" s="53"/>
    </row>
    <row r="22" spans="1:8" ht="17.55" customHeight="1" x14ac:dyDescent="0.45">
      <c r="A22" s="167"/>
      <c r="B22" s="38" t="s">
        <v>96</v>
      </c>
      <c r="C22" s="34">
        <v>45</v>
      </c>
      <c r="D22" s="35"/>
      <c r="E22" s="36"/>
      <c r="F22" s="36"/>
      <c r="G22" s="52"/>
      <c r="H22" s="53"/>
    </row>
    <row r="23" spans="1:8" ht="17.55" customHeight="1" x14ac:dyDescent="0.45">
      <c r="A23" s="167"/>
      <c r="B23" s="38" t="s">
        <v>133</v>
      </c>
      <c r="C23" s="34">
        <v>13</v>
      </c>
      <c r="D23" s="35"/>
      <c r="E23" s="36"/>
      <c r="F23" s="36"/>
      <c r="G23" s="52"/>
      <c r="H23" s="53"/>
    </row>
    <row r="24" spans="1:8" ht="17.55" customHeight="1" x14ac:dyDescent="0.45">
      <c r="A24" s="167"/>
      <c r="B24" s="38" t="s">
        <v>97</v>
      </c>
      <c r="C24" s="34">
        <v>186</v>
      </c>
      <c r="D24" s="35"/>
      <c r="E24" s="36"/>
      <c r="F24" s="36"/>
      <c r="G24" s="52"/>
      <c r="H24" s="53"/>
    </row>
    <row r="25" spans="1:8" ht="17.55" customHeight="1" x14ac:dyDescent="0.45">
      <c r="A25" s="167"/>
      <c r="B25" s="57" t="s">
        <v>155</v>
      </c>
      <c r="C25" s="34">
        <v>311</v>
      </c>
      <c r="D25" s="35"/>
      <c r="E25" s="36"/>
      <c r="F25" s="36"/>
      <c r="G25" s="52"/>
      <c r="H25" s="53"/>
    </row>
    <row r="26" spans="1:8" ht="17.55" customHeight="1" x14ac:dyDescent="0.45">
      <c r="A26" s="167"/>
      <c r="B26" s="38" t="s">
        <v>98</v>
      </c>
      <c r="C26" s="34">
        <v>182</v>
      </c>
      <c r="D26" s="35"/>
      <c r="E26" s="36"/>
      <c r="F26" s="36"/>
      <c r="G26" s="52"/>
      <c r="H26" s="53"/>
    </row>
    <row r="27" spans="1:8" ht="17.55" customHeight="1" x14ac:dyDescent="0.45">
      <c r="A27" s="167"/>
      <c r="B27" s="38" t="s">
        <v>99</v>
      </c>
      <c r="C27" s="34">
        <v>153</v>
      </c>
      <c r="D27" s="35"/>
      <c r="E27" s="36"/>
      <c r="F27" s="36"/>
      <c r="G27" s="52"/>
      <c r="H27" s="53"/>
    </row>
    <row r="28" spans="1:8" ht="17.55" customHeight="1" x14ac:dyDescent="0.45">
      <c r="A28" s="167"/>
      <c r="B28" s="38" t="s">
        <v>100</v>
      </c>
      <c r="C28" s="34">
        <v>276</v>
      </c>
      <c r="D28" s="35"/>
      <c r="E28" s="36"/>
      <c r="F28" s="36"/>
      <c r="G28" s="52"/>
      <c r="H28" s="53"/>
    </row>
    <row r="29" spans="1:8" ht="17.55" customHeight="1" x14ac:dyDescent="0.45">
      <c r="A29" s="167"/>
      <c r="B29" s="38" t="s">
        <v>101</v>
      </c>
      <c r="C29" s="34">
        <v>179</v>
      </c>
      <c r="D29" s="35"/>
      <c r="E29" s="36"/>
      <c r="F29" s="36"/>
      <c r="G29" s="52"/>
      <c r="H29" s="53"/>
    </row>
    <row r="30" spans="1:8" ht="30" x14ac:dyDescent="0.45">
      <c r="A30" s="167"/>
      <c r="B30" s="57" t="s">
        <v>152</v>
      </c>
      <c r="C30" s="34">
        <v>678</v>
      </c>
      <c r="D30" s="35"/>
      <c r="E30" s="36"/>
      <c r="F30" s="36"/>
      <c r="G30" s="52"/>
      <c r="H30" s="53"/>
    </row>
    <row r="31" spans="1:8" ht="17.55" customHeight="1" x14ac:dyDescent="0.45">
      <c r="A31" s="167"/>
      <c r="B31" s="38" t="s">
        <v>103</v>
      </c>
      <c r="C31" s="34">
        <v>363</v>
      </c>
      <c r="D31" s="35"/>
      <c r="E31" s="36"/>
      <c r="F31" s="36"/>
      <c r="G31" s="52"/>
      <c r="H31" s="53"/>
    </row>
    <row r="32" spans="1:8" ht="17.55" customHeight="1" x14ac:dyDescent="0.45">
      <c r="A32" s="167"/>
      <c r="B32" s="38" t="s">
        <v>104</v>
      </c>
      <c r="C32" s="34">
        <v>75</v>
      </c>
      <c r="D32" s="35"/>
      <c r="E32" s="36"/>
      <c r="F32" s="36"/>
      <c r="G32" s="52"/>
      <c r="H32" s="53"/>
    </row>
    <row r="33" spans="1:8" ht="17.55" customHeight="1" x14ac:dyDescent="0.45">
      <c r="A33" s="167"/>
      <c r="B33" s="38" t="s">
        <v>105</v>
      </c>
      <c r="C33" s="34">
        <v>31</v>
      </c>
      <c r="D33" s="35"/>
      <c r="E33" s="36"/>
      <c r="F33" s="36"/>
      <c r="G33" s="52"/>
      <c r="H33" s="53"/>
    </row>
    <row r="34" spans="1:8" ht="17.55" customHeight="1" x14ac:dyDescent="0.45">
      <c r="A34" s="167"/>
      <c r="B34" s="38" t="s">
        <v>106</v>
      </c>
      <c r="C34" s="34">
        <v>307</v>
      </c>
      <c r="D34" s="35"/>
      <c r="E34" s="36"/>
      <c r="F34" s="36"/>
      <c r="G34" s="52"/>
      <c r="H34" s="53"/>
    </row>
    <row r="35" spans="1:8" ht="17.55" customHeight="1" x14ac:dyDescent="0.45">
      <c r="A35" s="167"/>
      <c r="B35" s="38" t="s">
        <v>109</v>
      </c>
      <c r="C35" s="34">
        <v>93</v>
      </c>
      <c r="D35" s="35"/>
      <c r="E35" s="36"/>
      <c r="F35" s="36"/>
      <c r="G35" s="52"/>
      <c r="H35" s="53"/>
    </row>
    <row r="36" spans="1:8" ht="17.55" customHeight="1" x14ac:dyDescent="0.45">
      <c r="A36" s="167"/>
      <c r="B36" s="38" t="s">
        <v>110</v>
      </c>
      <c r="C36" s="34">
        <v>147</v>
      </c>
      <c r="D36" s="35"/>
      <c r="E36" s="36"/>
      <c r="F36" s="36"/>
      <c r="G36" s="52"/>
      <c r="H36" s="53"/>
    </row>
    <row r="37" spans="1:8" ht="17.55" customHeight="1" x14ac:dyDescent="0.45">
      <c r="A37" s="167"/>
      <c r="B37" s="38" t="s">
        <v>111</v>
      </c>
      <c r="C37" s="34">
        <v>187</v>
      </c>
      <c r="D37" s="35"/>
      <c r="E37" s="36"/>
      <c r="F37" s="36"/>
      <c r="G37" s="52"/>
      <c r="H37" s="53"/>
    </row>
    <row r="38" spans="1:8" ht="17.55" customHeight="1" x14ac:dyDescent="0.45">
      <c r="A38" s="167"/>
      <c r="B38" s="38" t="s">
        <v>112</v>
      </c>
      <c r="C38" s="34">
        <v>18</v>
      </c>
      <c r="D38" s="35"/>
      <c r="E38" s="36"/>
      <c r="F38" s="36"/>
      <c r="G38" s="52"/>
      <c r="H38" s="53"/>
    </row>
    <row r="39" spans="1:8" ht="17.55" customHeight="1" x14ac:dyDescent="0.45">
      <c r="A39" s="167"/>
      <c r="B39" s="38" t="s">
        <v>123</v>
      </c>
      <c r="C39" s="34">
        <v>63</v>
      </c>
      <c r="D39" s="35"/>
      <c r="E39" s="36"/>
      <c r="F39" s="36"/>
      <c r="G39" s="50"/>
      <c r="H39" s="54"/>
    </row>
    <row r="40" spans="1:8" ht="17.55" customHeight="1" x14ac:dyDescent="0.45">
      <c r="A40" s="158" t="s">
        <v>79</v>
      </c>
      <c r="B40" s="159"/>
      <c r="C40" s="34">
        <v>106</v>
      </c>
      <c r="D40" s="35"/>
      <c r="E40" s="36"/>
      <c r="F40" s="36"/>
      <c r="G40" s="52"/>
      <c r="H40" s="60"/>
    </row>
    <row r="41" spans="1:8" ht="17.55" customHeight="1" thickBot="1" x14ac:dyDescent="0.5">
      <c r="A41" s="153" t="s">
        <v>55</v>
      </c>
      <c r="B41" s="154"/>
      <c r="C41" s="39">
        <f>SUM(C5:C40)</f>
        <v>7260</v>
      </c>
      <c r="D41" s="40">
        <f>SUM(D5:D40)</f>
        <v>0</v>
      </c>
      <c r="E41" s="41">
        <f>SUM(E5:E40)</f>
        <v>0</v>
      </c>
      <c r="F41" s="41">
        <f>SUM(F5:F40)</f>
        <v>0</v>
      </c>
      <c r="G41" s="55"/>
      <c r="H41" s="56"/>
    </row>
  </sheetData>
  <mergeCells count="11">
    <mergeCell ref="A41:B41"/>
    <mergeCell ref="A7:A20"/>
    <mergeCell ref="A6:B6"/>
    <mergeCell ref="A40:B40"/>
    <mergeCell ref="A2:B4"/>
    <mergeCell ref="A21:A39"/>
    <mergeCell ref="C2:C4"/>
    <mergeCell ref="D2:F2"/>
    <mergeCell ref="G2:G4"/>
    <mergeCell ref="H2:H4"/>
    <mergeCell ref="A5:B5"/>
  </mergeCells>
  <phoneticPr fontId="1"/>
  <pageMargins left="0.59055118110236227" right="0.31496062992125984" top="0.59055118110236227" bottom="0.59055118110236227" header="0.31496062992125984" footer="0.31496062992125984"/>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6"/>
  <sheetViews>
    <sheetView zoomScaleNormal="100" zoomScaleSheetLayoutView="85" workbookViewId="0">
      <selection activeCell="A2" sqref="A2"/>
    </sheetView>
  </sheetViews>
  <sheetFormatPr defaultColWidth="8.09765625" defaultRowHeight="15" x14ac:dyDescent="0.45"/>
  <cols>
    <col min="1" max="1" width="4.69921875" style="43" customWidth="1"/>
    <col min="2" max="12" width="8.09765625" style="43"/>
    <col min="13" max="13" width="14.09765625" style="43" customWidth="1"/>
    <col min="14" max="16384" width="8.09765625" style="43"/>
  </cols>
  <sheetData>
    <row r="1" spans="1:3" ht="24.6" x14ac:dyDescent="0.45">
      <c r="A1" s="58" t="s">
        <v>157</v>
      </c>
      <c r="B1" s="42"/>
      <c r="C1" s="42"/>
    </row>
    <row r="2" spans="1:3" ht="14.25" customHeight="1" x14ac:dyDescent="0.45">
      <c r="A2" s="44"/>
      <c r="B2" s="42"/>
      <c r="C2" s="42"/>
    </row>
    <row r="3" spans="1:3" ht="14.25" customHeight="1" x14ac:dyDescent="0.45">
      <c r="A3" s="44"/>
      <c r="B3" s="42"/>
      <c r="C3" s="42"/>
    </row>
    <row r="7" spans="1:3" ht="27" x14ac:dyDescent="0.45">
      <c r="B7" s="59" t="s">
        <v>5</v>
      </c>
      <c r="C7" s="59" t="s">
        <v>62</v>
      </c>
    </row>
    <row r="8" spans="1:3" ht="49.5" customHeight="1" x14ac:dyDescent="0.45">
      <c r="B8" s="59"/>
      <c r="C8" s="59"/>
    </row>
    <row r="9" spans="1:3" ht="27" x14ac:dyDescent="0.45">
      <c r="B9" s="59" t="s">
        <v>7</v>
      </c>
      <c r="C9" s="59" t="s">
        <v>63</v>
      </c>
    </row>
    <row r="10" spans="1:3" ht="49.5" customHeight="1" x14ac:dyDescent="0.45">
      <c r="B10" s="59"/>
      <c r="C10" s="59"/>
    </row>
    <row r="11" spans="1:3" ht="27" x14ac:dyDescent="0.45">
      <c r="B11" s="59" t="s">
        <v>64</v>
      </c>
      <c r="C11" s="59" t="s">
        <v>71</v>
      </c>
    </row>
    <row r="12" spans="1:3" ht="49.5" customHeight="1" x14ac:dyDescent="0.45">
      <c r="B12" s="59"/>
      <c r="C12" s="59"/>
    </row>
    <row r="13" spans="1:3" ht="27" x14ac:dyDescent="0.45">
      <c r="B13" s="59" t="s">
        <v>65</v>
      </c>
      <c r="C13" s="59" t="s">
        <v>72</v>
      </c>
    </row>
    <row r="14" spans="1:3" ht="49.5" customHeight="1" x14ac:dyDescent="0.45">
      <c r="B14" s="59"/>
      <c r="C14" s="59"/>
    </row>
    <row r="15" spans="1:3" ht="27" x14ac:dyDescent="0.45">
      <c r="B15" s="59" t="s">
        <v>73</v>
      </c>
      <c r="C15" s="59" t="s">
        <v>68</v>
      </c>
    </row>
    <row r="16" spans="1:3" ht="27" x14ac:dyDescent="0.45">
      <c r="B16" s="59"/>
      <c r="C16" s="59"/>
    </row>
  </sheetData>
  <phoneticPr fontId="1"/>
  <pageMargins left="0.59055118110236227" right="0.31496062992125984" top="0.59055118110236227" bottom="0.59055118110236227" header="0.27559055118110237" footer="0.27559055118110237"/>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12"/>
  <sheetViews>
    <sheetView zoomScaleNormal="100" workbookViewId="0">
      <selection activeCell="D282" sqref="D282"/>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158</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166</v>
      </c>
      <c r="D5" s="82"/>
      <c r="E5" s="83"/>
      <c r="F5" s="84"/>
      <c r="G5" s="85"/>
    </row>
    <row r="6" spans="1:7" ht="52.2" x14ac:dyDescent="0.45">
      <c r="A6" s="72">
        <v>1</v>
      </c>
      <c r="B6" s="80">
        <v>1</v>
      </c>
      <c r="C6" s="86">
        <v>1</v>
      </c>
      <c r="D6" s="87" t="s">
        <v>167</v>
      </c>
      <c r="E6" s="88" t="s">
        <v>168</v>
      </c>
      <c r="F6" s="89"/>
      <c r="G6" s="90"/>
    </row>
    <row r="7" spans="1:7" ht="34.799999999999997" x14ac:dyDescent="0.45">
      <c r="A7" s="72">
        <v>1</v>
      </c>
      <c r="B7" s="80">
        <v>1</v>
      </c>
      <c r="C7" s="86">
        <v>2</v>
      </c>
      <c r="D7" s="87" t="s">
        <v>169</v>
      </c>
      <c r="E7" s="88" t="s">
        <v>168</v>
      </c>
      <c r="F7" s="89"/>
      <c r="G7" s="90"/>
    </row>
    <row r="8" spans="1:7" x14ac:dyDescent="0.45">
      <c r="A8" s="72">
        <v>1</v>
      </c>
      <c r="B8" s="80">
        <v>1</v>
      </c>
      <c r="C8" s="86">
        <v>3</v>
      </c>
      <c r="D8" s="87" t="s">
        <v>170</v>
      </c>
      <c r="E8" s="88" t="s">
        <v>168</v>
      </c>
      <c r="F8" s="89"/>
      <c r="G8" s="90"/>
    </row>
    <row r="9" spans="1:7" ht="109.2" customHeight="1" x14ac:dyDescent="0.45">
      <c r="A9" s="72">
        <v>1</v>
      </c>
      <c r="B9" s="80">
        <v>1</v>
      </c>
      <c r="C9" s="86">
        <v>4</v>
      </c>
      <c r="D9" s="87" t="s">
        <v>171</v>
      </c>
      <c r="E9" s="88" t="s">
        <v>168</v>
      </c>
      <c r="F9" s="89"/>
      <c r="G9" s="90"/>
    </row>
    <row r="10" spans="1:7" ht="34.799999999999997" x14ac:dyDescent="0.45">
      <c r="A10" s="72">
        <v>1</v>
      </c>
      <c r="B10" s="80">
        <v>1</v>
      </c>
      <c r="C10" s="86">
        <v>5</v>
      </c>
      <c r="D10" s="91" t="s">
        <v>172</v>
      </c>
      <c r="E10" s="88" t="s">
        <v>168</v>
      </c>
      <c r="F10" s="89"/>
      <c r="G10" s="90"/>
    </row>
    <row r="11" spans="1:7" x14ac:dyDescent="0.45">
      <c r="A11" s="72">
        <v>1</v>
      </c>
      <c r="B11" s="80">
        <v>1</v>
      </c>
      <c r="C11" s="86">
        <v>6</v>
      </c>
      <c r="D11" s="91" t="s">
        <v>173</v>
      </c>
      <c r="E11" s="88" t="s">
        <v>168</v>
      </c>
      <c r="F11" s="89"/>
      <c r="G11" s="90"/>
    </row>
    <row r="12" spans="1:7" ht="34.799999999999997" x14ac:dyDescent="0.45">
      <c r="A12" s="72">
        <v>1</v>
      </c>
      <c r="B12" s="80">
        <v>1</v>
      </c>
      <c r="C12" s="86">
        <v>7</v>
      </c>
      <c r="D12" s="91" t="s">
        <v>174</v>
      </c>
      <c r="E12" s="88" t="s">
        <v>168</v>
      </c>
      <c r="F12" s="89"/>
      <c r="G12" s="90"/>
    </row>
    <row r="13" spans="1:7" ht="52.2" x14ac:dyDescent="0.45">
      <c r="A13" s="72">
        <v>1</v>
      </c>
      <c r="B13" s="80">
        <v>1</v>
      </c>
      <c r="C13" s="86">
        <v>8</v>
      </c>
      <c r="D13" s="91" t="s">
        <v>175</v>
      </c>
      <c r="E13" s="88" t="s">
        <v>168</v>
      </c>
      <c r="F13" s="89"/>
      <c r="G13" s="90"/>
    </row>
    <row r="14" spans="1:7" ht="34.799999999999997" x14ac:dyDescent="0.45">
      <c r="A14" s="72">
        <v>1</v>
      </c>
      <c r="B14" s="80">
        <v>1</v>
      </c>
      <c r="C14" s="86">
        <v>9</v>
      </c>
      <c r="D14" s="87" t="s">
        <v>176</v>
      </c>
      <c r="E14" s="88" t="s">
        <v>168</v>
      </c>
      <c r="F14" s="89"/>
      <c r="G14" s="90"/>
    </row>
    <row r="15" spans="1:7" x14ac:dyDescent="0.45">
      <c r="A15" s="72">
        <v>1</v>
      </c>
      <c r="B15" s="80">
        <v>1</v>
      </c>
      <c r="C15" s="86">
        <v>10</v>
      </c>
      <c r="D15" s="91" t="s">
        <v>177</v>
      </c>
      <c r="E15" s="88" t="s">
        <v>178</v>
      </c>
      <c r="F15" s="89"/>
      <c r="G15" s="90"/>
    </row>
    <row r="16" spans="1:7" ht="34.799999999999997" x14ac:dyDescent="0.45">
      <c r="A16" s="72">
        <v>1</v>
      </c>
      <c r="B16" s="80">
        <v>1</v>
      </c>
      <c r="C16" s="86">
        <v>11</v>
      </c>
      <c r="D16" s="91" t="s">
        <v>179</v>
      </c>
      <c r="E16" s="88" t="s">
        <v>168</v>
      </c>
      <c r="F16" s="89"/>
      <c r="G16" s="90"/>
    </row>
    <row r="17" spans="1:7" ht="34.799999999999997" x14ac:dyDescent="0.45">
      <c r="A17" s="72">
        <v>1</v>
      </c>
      <c r="B17" s="80">
        <v>1</v>
      </c>
      <c r="C17" s="86">
        <v>12</v>
      </c>
      <c r="D17" s="91" t="s">
        <v>180</v>
      </c>
      <c r="E17" s="88" t="s">
        <v>168</v>
      </c>
      <c r="F17" s="89"/>
      <c r="G17" s="90"/>
    </row>
    <row r="18" spans="1:7" x14ac:dyDescent="0.45">
      <c r="A18" s="72">
        <v>1</v>
      </c>
      <c r="B18" s="80">
        <v>1</v>
      </c>
      <c r="C18" s="86">
        <v>13</v>
      </c>
      <c r="D18" s="91" t="s">
        <v>181</v>
      </c>
      <c r="E18" s="88" t="s">
        <v>168</v>
      </c>
      <c r="F18" s="89"/>
      <c r="G18" s="90"/>
    </row>
    <row r="19" spans="1:7" ht="69.599999999999994" x14ac:dyDescent="0.45">
      <c r="A19" s="72">
        <v>1</v>
      </c>
      <c r="B19" s="80">
        <v>1</v>
      </c>
      <c r="C19" s="86">
        <v>14</v>
      </c>
      <c r="D19" s="87" t="s">
        <v>182</v>
      </c>
      <c r="E19" s="88" t="s">
        <v>168</v>
      </c>
      <c r="F19" s="89"/>
      <c r="G19" s="90"/>
    </row>
    <row r="20" spans="1:7" ht="52.2" x14ac:dyDescent="0.45">
      <c r="A20" s="72">
        <v>1</v>
      </c>
      <c r="B20" s="80">
        <v>1</v>
      </c>
      <c r="C20" s="86">
        <v>15</v>
      </c>
      <c r="D20" s="87" t="s">
        <v>183</v>
      </c>
      <c r="E20" s="88" t="s">
        <v>168</v>
      </c>
      <c r="F20" s="89"/>
      <c r="G20" s="90"/>
    </row>
    <row r="21" spans="1:7" ht="34.799999999999997" x14ac:dyDescent="0.45">
      <c r="A21" s="72">
        <v>1</v>
      </c>
      <c r="B21" s="80">
        <v>1</v>
      </c>
      <c r="C21" s="86">
        <v>16</v>
      </c>
      <c r="D21" s="91" t="s">
        <v>184</v>
      </c>
      <c r="E21" s="88" t="s">
        <v>168</v>
      </c>
      <c r="F21" s="89"/>
      <c r="G21" s="90"/>
    </row>
    <row r="22" spans="1:7" ht="69.599999999999994" x14ac:dyDescent="0.45">
      <c r="A22" s="72">
        <v>1</v>
      </c>
      <c r="B22" s="80">
        <v>1</v>
      </c>
      <c r="C22" s="86">
        <v>17</v>
      </c>
      <c r="D22" s="87" t="s">
        <v>185</v>
      </c>
      <c r="E22" s="88" t="s">
        <v>168</v>
      </c>
      <c r="F22" s="89"/>
      <c r="G22" s="90"/>
    </row>
    <row r="23" spans="1:7" ht="69.599999999999994" x14ac:dyDescent="0.45">
      <c r="A23" s="72">
        <v>1</v>
      </c>
      <c r="B23" s="80">
        <v>1</v>
      </c>
      <c r="C23" s="86">
        <v>18</v>
      </c>
      <c r="D23" s="87" t="s">
        <v>186</v>
      </c>
      <c r="E23" s="88" t="s">
        <v>168</v>
      </c>
      <c r="F23" s="89"/>
      <c r="G23" s="90"/>
    </row>
    <row r="24" spans="1:7" ht="69.599999999999994" x14ac:dyDescent="0.45">
      <c r="A24" s="72">
        <v>1</v>
      </c>
      <c r="B24" s="80">
        <v>1</v>
      </c>
      <c r="C24" s="86">
        <v>19</v>
      </c>
      <c r="D24" s="91" t="s">
        <v>187</v>
      </c>
      <c r="E24" s="88" t="s">
        <v>168</v>
      </c>
      <c r="F24" s="89"/>
      <c r="G24" s="90"/>
    </row>
    <row r="25" spans="1:7" ht="34.799999999999997" x14ac:dyDescent="0.45">
      <c r="A25" s="72">
        <v>1</v>
      </c>
      <c r="B25" s="80">
        <v>1</v>
      </c>
      <c r="C25" s="86">
        <v>20</v>
      </c>
      <c r="D25" s="91" t="s">
        <v>188</v>
      </c>
      <c r="E25" s="88" t="s">
        <v>168</v>
      </c>
      <c r="F25" s="89"/>
      <c r="G25" s="90"/>
    </row>
    <row r="26" spans="1:7" x14ac:dyDescent="0.45">
      <c r="A26" s="72">
        <v>1</v>
      </c>
      <c r="B26" s="80">
        <v>2</v>
      </c>
      <c r="C26" s="81" t="s">
        <v>189</v>
      </c>
      <c r="D26" s="82"/>
      <c r="E26" s="83"/>
      <c r="F26" s="84"/>
      <c r="G26" s="85"/>
    </row>
    <row r="27" spans="1:7" ht="34.799999999999997" x14ac:dyDescent="0.45">
      <c r="A27" s="72">
        <v>1</v>
      </c>
      <c r="B27" s="80">
        <v>2</v>
      </c>
      <c r="C27" s="86">
        <v>1</v>
      </c>
      <c r="D27" s="87" t="s">
        <v>190</v>
      </c>
      <c r="E27" s="88" t="s">
        <v>178</v>
      </c>
      <c r="F27" s="89"/>
      <c r="G27" s="90"/>
    </row>
    <row r="28" spans="1:7" ht="69.599999999999994" x14ac:dyDescent="0.45">
      <c r="A28" s="72">
        <v>1</v>
      </c>
      <c r="B28" s="80">
        <v>2</v>
      </c>
      <c r="C28" s="86">
        <v>2</v>
      </c>
      <c r="D28" s="87" t="s">
        <v>191</v>
      </c>
      <c r="E28" s="88" t="s">
        <v>168</v>
      </c>
      <c r="F28" s="89"/>
      <c r="G28" s="90"/>
    </row>
    <row r="29" spans="1:7" ht="52.2" x14ac:dyDescent="0.45">
      <c r="A29" s="72">
        <v>1</v>
      </c>
      <c r="B29" s="80">
        <v>2</v>
      </c>
      <c r="C29" s="86">
        <v>3</v>
      </c>
      <c r="D29" s="87" t="s">
        <v>192</v>
      </c>
      <c r="E29" s="88" t="s">
        <v>168</v>
      </c>
      <c r="F29" s="89"/>
      <c r="G29" s="90"/>
    </row>
    <row r="30" spans="1:7" ht="34.799999999999997" x14ac:dyDescent="0.45">
      <c r="A30" s="72">
        <v>1</v>
      </c>
      <c r="B30" s="80">
        <v>2</v>
      </c>
      <c r="C30" s="86">
        <v>4</v>
      </c>
      <c r="D30" s="87" t="s">
        <v>193</v>
      </c>
      <c r="E30" s="88"/>
      <c r="F30" s="89"/>
      <c r="G30" s="90"/>
    </row>
    <row r="31" spans="1:7" ht="34.799999999999997" x14ac:dyDescent="0.45">
      <c r="A31" s="72">
        <v>1</v>
      </c>
      <c r="B31" s="80">
        <v>2</v>
      </c>
      <c r="C31" s="86">
        <v>5</v>
      </c>
      <c r="D31" s="91" t="s">
        <v>194</v>
      </c>
      <c r="E31" s="88" t="s">
        <v>168</v>
      </c>
      <c r="F31" s="89"/>
      <c r="G31" s="90"/>
    </row>
    <row r="32" spans="1:7" ht="34.799999999999997" x14ac:dyDescent="0.45">
      <c r="A32" s="72">
        <v>1</v>
      </c>
      <c r="B32" s="80">
        <v>2</v>
      </c>
      <c r="C32" s="86">
        <v>6</v>
      </c>
      <c r="D32" s="91" t="s">
        <v>195</v>
      </c>
      <c r="E32" s="88" t="s">
        <v>168</v>
      </c>
      <c r="F32" s="89"/>
      <c r="G32" s="90"/>
    </row>
    <row r="33" spans="1:7" ht="34.799999999999997" x14ac:dyDescent="0.45">
      <c r="A33" s="72">
        <v>1</v>
      </c>
      <c r="B33" s="80">
        <v>2</v>
      </c>
      <c r="C33" s="86">
        <v>7</v>
      </c>
      <c r="D33" s="91" t="s">
        <v>196</v>
      </c>
      <c r="E33" s="88" t="s">
        <v>168</v>
      </c>
      <c r="F33" s="89"/>
      <c r="G33" s="90"/>
    </row>
    <row r="34" spans="1:7" ht="233.55" customHeight="1" x14ac:dyDescent="0.45">
      <c r="A34" s="72">
        <v>1</v>
      </c>
      <c r="B34" s="80">
        <v>2</v>
      </c>
      <c r="C34" s="86">
        <v>8</v>
      </c>
      <c r="D34" s="87" t="s">
        <v>197</v>
      </c>
      <c r="E34" s="88" t="s">
        <v>168</v>
      </c>
      <c r="F34" s="89"/>
      <c r="G34" s="90"/>
    </row>
    <row r="35" spans="1:7" ht="87" x14ac:dyDescent="0.45">
      <c r="A35" s="72">
        <v>1</v>
      </c>
      <c r="B35" s="80">
        <v>2</v>
      </c>
      <c r="C35" s="86">
        <v>9</v>
      </c>
      <c r="D35" s="91" t="s">
        <v>198</v>
      </c>
      <c r="E35" s="88" t="s">
        <v>168</v>
      </c>
      <c r="F35" s="89"/>
      <c r="G35" s="90"/>
    </row>
    <row r="36" spans="1:7" ht="34.799999999999997" x14ac:dyDescent="0.45">
      <c r="A36" s="72">
        <v>1</v>
      </c>
      <c r="B36" s="80">
        <v>2</v>
      </c>
      <c r="C36" s="86">
        <v>10</v>
      </c>
      <c r="D36" s="87" t="s">
        <v>199</v>
      </c>
      <c r="E36" s="88" t="s">
        <v>168</v>
      </c>
      <c r="F36" s="89"/>
      <c r="G36" s="90"/>
    </row>
    <row r="37" spans="1:7" ht="34.799999999999997" x14ac:dyDescent="0.45">
      <c r="A37" s="72">
        <v>1</v>
      </c>
      <c r="B37" s="80">
        <v>2</v>
      </c>
      <c r="C37" s="86">
        <v>11</v>
      </c>
      <c r="D37" s="87" t="s">
        <v>200</v>
      </c>
      <c r="E37" s="88" t="s">
        <v>168</v>
      </c>
      <c r="F37" s="89"/>
      <c r="G37" s="90"/>
    </row>
    <row r="38" spans="1:7" ht="34.799999999999997" x14ac:dyDescent="0.45">
      <c r="A38" s="72">
        <v>1</v>
      </c>
      <c r="B38" s="80">
        <v>2</v>
      </c>
      <c r="C38" s="86">
        <v>12</v>
      </c>
      <c r="D38" s="87" t="s">
        <v>201</v>
      </c>
      <c r="E38" s="88" t="s">
        <v>168</v>
      </c>
      <c r="F38" s="89"/>
      <c r="G38" s="90"/>
    </row>
    <row r="39" spans="1:7" ht="52.2" x14ac:dyDescent="0.45">
      <c r="A39" s="72">
        <v>1</v>
      </c>
      <c r="B39" s="80">
        <v>2</v>
      </c>
      <c r="C39" s="86">
        <v>13</v>
      </c>
      <c r="D39" s="87" t="s">
        <v>202</v>
      </c>
      <c r="E39" s="88" t="s">
        <v>168</v>
      </c>
      <c r="F39" s="89"/>
      <c r="G39" s="90"/>
    </row>
    <row r="40" spans="1:7" x14ac:dyDescent="0.45">
      <c r="A40" s="72">
        <v>1</v>
      </c>
      <c r="B40" s="80">
        <v>3</v>
      </c>
      <c r="C40" s="81" t="s">
        <v>203</v>
      </c>
      <c r="D40" s="82"/>
      <c r="E40" s="83"/>
      <c r="F40" s="84"/>
      <c r="G40" s="85"/>
    </row>
    <row r="41" spans="1:7" ht="52.2" x14ac:dyDescent="0.45">
      <c r="A41" s="72">
        <v>1</v>
      </c>
      <c r="B41" s="80">
        <v>3</v>
      </c>
      <c r="C41" s="86">
        <v>1</v>
      </c>
      <c r="D41" s="87" t="s">
        <v>204</v>
      </c>
      <c r="E41" s="88" t="s">
        <v>168</v>
      </c>
      <c r="F41" s="89"/>
      <c r="G41" s="90"/>
    </row>
    <row r="42" spans="1:7" ht="268.2" customHeight="1" x14ac:dyDescent="0.45">
      <c r="A42" s="72">
        <v>1</v>
      </c>
      <c r="B42" s="80">
        <v>3</v>
      </c>
      <c r="C42" s="86">
        <v>2</v>
      </c>
      <c r="D42" s="87" t="s">
        <v>205</v>
      </c>
      <c r="E42" s="88" t="s">
        <v>168</v>
      </c>
      <c r="F42" s="89"/>
      <c r="G42" s="90"/>
    </row>
    <row r="43" spans="1:7" ht="252.6" customHeight="1" x14ac:dyDescent="0.45">
      <c r="A43" s="72">
        <v>1</v>
      </c>
      <c r="B43" s="80">
        <v>3</v>
      </c>
      <c r="C43" s="86">
        <v>3</v>
      </c>
      <c r="D43" s="87" t="s">
        <v>206</v>
      </c>
      <c r="E43" s="88" t="s">
        <v>168</v>
      </c>
      <c r="F43" s="89"/>
      <c r="G43" s="90"/>
    </row>
    <row r="44" spans="1:7" ht="34.799999999999997" x14ac:dyDescent="0.45">
      <c r="A44" s="72">
        <v>1</v>
      </c>
      <c r="B44" s="80">
        <v>3</v>
      </c>
      <c r="C44" s="86">
        <v>4</v>
      </c>
      <c r="D44" s="91" t="s">
        <v>207</v>
      </c>
      <c r="E44" s="88" t="s">
        <v>168</v>
      </c>
      <c r="F44" s="89"/>
      <c r="G44" s="90"/>
    </row>
    <row r="45" spans="1:7" ht="89.55" customHeight="1" x14ac:dyDescent="0.45">
      <c r="A45" s="72">
        <v>1</v>
      </c>
      <c r="B45" s="80">
        <v>3</v>
      </c>
      <c r="C45" s="86">
        <v>5</v>
      </c>
      <c r="D45" s="87" t="s">
        <v>208</v>
      </c>
      <c r="E45" s="88" t="s">
        <v>168</v>
      </c>
      <c r="F45" s="89"/>
      <c r="G45" s="90"/>
    </row>
    <row r="46" spans="1:7" ht="34.799999999999997" x14ac:dyDescent="0.45">
      <c r="A46" s="72">
        <v>1</v>
      </c>
      <c r="B46" s="80">
        <v>3</v>
      </c>
      <c r="C46" s="86">
        <v>6</v>
      </c>
      <c r="D46" s="91" t="s">
        <v>209</v>
      </c>
      <c r="E46" s="88" t="s">
        <v>168</v>
      </c>
      <c r="F46" s="89"/>
      <c r="G46" s="90"/>
    </row>
    <row r="47" spans="1:7" x14ac:dyDescent="0.45">
      <c r="A47" s="72">
        <v>1</v>
      </c>
      <c r="B47" s="80">
        <v>3</v>
      </c>
      <c r="C47" s="86">
        <v>7</v>
      </c>
      <c r="D47" s="91" t="s">
        <v>210</v>
      </c>
      <c r="E47" s="88" t="s">
        <v>168</v>
      </c>
      <c r="F47" s="89"/>
      <c r="G47" s="90"/>
    </row>
    <row r="48" spans="1:7" ht="52.2" x14ac:dyDescent="0.45">
      <c r="A48" s="72">
        <v>1</v>
      </c>
      <c r="B48" s="80">
        <v>3</v>
      </c>
      <c r="C48" s="86">
        <v>8</v>
      </c>
      <c r="D48" s="87" t="s">
        <v>211</v>
      </c>
      <c r="E48" s="88" t="s">
        <v>168</v>
      </c>
      <c r="F48" s="89"/>
      <c r="G48" s="90"/>
    </row>
    <row r="49" spans="1:7" ht="107.55" customHeight="1" x14ac:dyDescent="0.45">
      <c r="A49" s="72">
        <v>1</v>
      </c>
      <c r="B49" s="80">
        <v>3</v>
      </c>
      <c r="C49" s="86">
        <v>9</v>
      </c>
      <c r="D49" s="91" t="s">
        <v>212</v>
      </c>
      <c r="E49" s="88" t="s">
        <v>168</v>
      </c>
      <c r="F49" s="89"/>
      <c r="G49" s="90"/>
    </row>
    <row r="50" spans="1:7" x14ac:dyDescent="0.45">
      <c r="A50" s="72">
        <v>2</v>
      </c>
      <c r="B50" s="73" t="s">
        <v>213</v>
      </c>
      <c r="C50" s="74"/>
      <c r="D50" s="75"/>
      <c r="E50" s="76"/>
      <c r="F50" s="77"/>
      <c r="G50" s="78"/>
    </row>
    <row r="51" spans="1:7" x14ac:dyDescent="0.45">
      <c r="A51" s="72">
        <v>2</v>
      </c>
      <c r="B51" s="80">
        <v>1</v>
      </c>
      <c r="C51" s="81" t="s">
        <v>214</v>
      </c>
      <c r="D51" s="82"/>
      <c r="E51" s="83"/>
      <c r="F51" s="84"/>
      <c r="G51" s="85"/>
    </row>
    <row r="52" spans="1:7" ht="34.799999999999997" x14ac:dyDescent="0.45">
      <c r="A52" s="72">
        <v>2</v>
      </c>
      <c r="B52" s="80">
        <v>1</v>
      </c>
      <c r="C52" s="86">
        <v>1</v>
      </c>
      <c r="D52" s="87" t="s">
        <v>215</v>
      </c>
      <c r="E52" s="88" t="s">
        <v>168</v>
      </c>
      <c r="F52" s="89"/>
      <c r="G52" s="90"/>
    </row>
    <row r="53" spans="1:7" ht="34.799999999999997" x14ac:dyDescent="0.45">
      <c r="A53" s="72">
        <v>2</v>
      </c>
      <c r="B53" s="80">
        <v>1</v>
      </c>
      <c r="C53" s="86">
        <v>2</v>
      </c>
      <c r="D53" s="87" t="s">
        <v>216</v>
      </c>
      <c r="E53" s="88" t="s">
        <v>168</v>
      </c>
      <c r="F53" s="89"/>
      <c r="G53" s="90"/>
    </row>
    <row r="54" spans="1:7" ht="52.2" x14ac:dyDescent="0.45">
      <c r="A54" s="72">
        <v>2</v>
      </c>
      <c r="B54" s="80">
        <v>1</v>
      </c>
      <c r="C54" s="86">
        <v>3</v>
      </c>
      <c r="D54" s="91" t="s">
        <v>217</v>
      </c>
      <c r="E54" s="88" t="s">
        <v>168</v>
      </c>
      <c r="F54" s="89"/>
      <c r="G54" s="90"/>
    </row>
    <row r="55" spans="1:7" ht="34.799999999999997" x14ac:dyDescent="0.45">
      <c r="A55" s="72">
        <v>2</v>
      </c>
      <c r="B55" s="80">
        <v>1</v>
      </c>
      <c r="C55" s="86">
        <v>4</v>
      </c>
      <c r="D55" s="87" t="s">
        <v>218</v>
      </c>
      <c r="E55" s="88" t="s">
        <v>168</v>
      </c>
      <c r="F55" s="89"/>
      <c r="G55" s="90"/>
    </row>
    <row r="56" spans="1:7" ht="69.599999999999994" x14ac:dyDescent="0.45">
      <c r="A56" s="72">
        <v>2</v>
      </c>
      <c r="B56" s="80">
        <v>1</v>
      </c>
      <c r="C56" s="86">
        <v>5</v>
      </c>
      <c r="D56" s="87" t="s">
        <v>219</v>
      </c>
      <c r="E56" s="88" t="s">
        <v>168</v>
      </c>
      <c r="F56" s="89"/>
      <c r="G56" s="90"/>
    </row>
    <row r="57" spans="1:7" ht="52.2" x14ac:dyDescent="0.45">
      <c r="A57" s="72">
        <v>2</v>
      </c>
      <c r="B57" s="80">
        <v>1</v>
      </c>
      <c r="C57" s="86">
        <v>6</v>
      </c>
      <c r="D57" s="87" t="s">
        <v>220</v>
      </c>
      <c r="E57" s="88" t="s">
        <v>168</v>
      </c>
      <c r="F57" s="89"/>
      <c r="G57" s="90"/>
    </row>
    <row r="58" spans="1:7" ht="34.799999999999997" x14ac:dyDescent="0.45">
      <c r="A58" s="72">
        <v>2</v>
      </c>
      <c r="B58" s="80">
        <v>1</v>
      </c>
      <c r="C58" s="86">
        <v>7</v>
      </c>
      <c r="D58" s="87" t="s">
        <v>221</v>
      </c>
      <c r="E58" s="88" t="s">
        <v>168</v>
      </c>
      <c r="F58" s="89"/>
      <c r="G58" s="90"/>
    </row>
    <row r="59" spans="1:7" ht="270" customHeight="1" x14ac:dyDescent="0.45">
      <c r="A59" s="72">
        <v>2</v>
      </c>
      <c r="B59" s="80">
        <v>1</v>
      </c>
      <c r="C59" s="86">
        <v>8</v>
      </c>
      <c r="D59" s="87" t="s">
        <v>222</v>
      </c>
      <c r="E59" s="88" t="s">
        <v>168</v>
      </c>
      <c r="F59" s="89"/>
      <c r="G59" s="90"/>
    </row>
    <row r="60" spans="1:7" ht="91.2" customHeight="1" x14ac:dyDescent="0.45">
      <c r="A60" s="72">
        <v>2</v>
      </c>
      <c r="B60" s="80">
        <v>1</v>
      </c>
      <c r="C60" s="86">
        <v>9</v>
      </c>
      <c r="D60" s="87" t="s">
        <v>223</v>
      </c>
      <c r="E60" s="88" t="s">
        <v>168</v>
      </c>
      <c r="F60" s="89"/>
      <c r="G60" s="90"/>
    </row>
    <row r="61" spans="1:7" ht="52.2" x14ac:dyDescent="0.45">
      <c r="A61" s="72">
        <v>2</v>
      </c>
      <c r="B61" s="80">
        <v>1</v>
      </c>
      <c r="C61" s="86">
        <v>10</v>
      </c>
      <c r="D61" s="91" t="s">
        <v>224</v>
      </c>
      <c r="E61" s="88" t="s">
        <v>168</v>
      </c>
      <c r="F61" s="89"/>
      <c r="G61" s="90"/>
    </row>
    <row r="62" spans="1:7" ht="69.599999999999994" x14ac:dyDescent="0.45">
      <c r="A62" s="72">
        <v>2</v>
      </c>
      <c r="B62" s="80">
        <v>1</v>
      </c>
      <c r="C62" s="86">
        <v>11</v>
      </c>
      <c r="D62" s="91" t="s">
        <v>225</v>
      </c>
      <c r="E62" s="88" t="s">
        <v>168</v>
      </c>
      <c r="F62" s="89"/>
      <c r="G62" s="90"/>
    </row>
    <row r="63" spans="1:7" x14ac:dyDescent="0.45">
      <c r="A63" s="72">
        <v>2</v>
      </c>
      <c r="B63" s="80">
        <v>1</v>
      </c>
      <c r="C63" s="86">
        <v>12</v>
      </c>
      <c r="D63" s="91" t="s">
        <v>226</v>
      </c>
      <c r="E63" s="88" t="s">
        <v>168</v>
      </c>
      <c r="F63" s="89"/>
      <c r="G63" s="90"/>
    </row>
    <row r="64" spans="1:7" x14ac:dyDescent="0.45">
      <c r="A64" s="72">
        <v>2</v>
      </c>
      <c r="B64" s="80">
        <v>2</v>
      </c>
      <c r="C64" s="81" t="s">
        <v>227</v>
      </c>
      <c r="D64" s="82"/>
      <c r="E64" s="83"/>
      <c r="F64" s="84"/>
      <c r="G64" s="85"/>
    </row>
    <row r="65" spans="1:7" x14ac:dyDescent="0.45">
      <c r="A65" s="72">
        <v>2</v>
      </c>
      <c r="B65" s="80">
        <v>2</v>
      </c>
      <c r="C65" s="86">
        <v>1</v>
      </c>
      <c r="D65" s="91" t="s">
        <v>228</v>
      </c>
      <c r="E65" s="88" t="s">
        <v>168</v>
      </c>
      <c r="F65" s="89"/>
      <c r="G65" s="90"/>
    </row>
    <row r="66" spans="1:7" ht="88.95" customHeight="1" x14ac:dyDescent="0.45">
      <c r="A66" s="72">
        <v>2</v>
      </c>
      <c r="B66" s="80">
        <v>2</v>
      </c>
      <c r="C66" s="86">
        <v>2</v>
      </c>
      <c r="D66" s="91" t="s">
        <v>229</v>
      </c>
      <c r="E66" s="88" t="s">
        <v>168</v>
      </c>
      <c r="F66" s="89"/>
      <c r="G66" s="90"/>
    </row>
    <row r="67" spans="1:7" ht="69.599999999999994" x14ac:dyDescent="0.45">
      <c r="A67" s="72">
        <v>2</v>
      </c>
      <c r="B67" s="80">
        <v>2</v>
      </c>
      <c r="C67" s="86">
        <v>3</v>
      </c>
      <c r="D67" s="91" t="s">
        <v>230</v>
      </c>
      <c r="E67" s="88" t="s">
        <v>168</v>
      </c>
      <c r="F67" s="89"/>
      <c r="G67" s="90"/>
    </row>
    <row r="68" spans="1:7" ht="142.19999999999999" customHeight="1" x14ac:dyDescent="0.45">
      <c r="A68" s="72">
        <v>2</v>
      </c>
      <c r="B68" s="80">
        <v>2</v>
      </c>
      <c r="C68" s="86">
        <v>4</v>
      </c>
      <c r="D68" s="91" t="s">
        <v>231</v>
      </c>
      <c r="E68" s="88" t="s">
        <v>168</v>
      </c>
      <c r="F68" s="89"/>
      <c r="G68" s="90"/>
    </row>
    <row r="69" spans="1:7" ht="88.95" customHeight="1" x14ac:dyDescent="0.45">
      <c r="A69" s="72">
        <v>2</v>
      </c>
      <c r="B69" s="80">
        <v>2</v>
      </c>
      <c r="C69" s="86">
        <v>5</v>
      </c>
      <c r="D69" s="91" t="s">
        <v>232</v>
      </c>
      <c r="E69" s="88" t="s">
        <v>168</v>
      </c>
      <c r="F69" s="89"/>
      <c r="G69" s="90"/>
    </row>
    <row r="70" spans="1:7" ht="52.2" x14ac:dyDescent="0.45">
      <c r="A70" s="72">
        <v>2</v>
      </c>
      <c r="B70" s="80">
        <v>2</v>
      </c>
      <c r="C70" s="86">
        <v>6</v>
      </c>
      <c r="D70" s="87" t="s">
        <v>233</v>
      </c>
      <c r="E70" s="88" t="s">
        <v>168</v>
      </c>
      <c r="F70" s="89"/>
      <c r="G70" s="90"/>
    </row>
    <row r="71" spans="1:7" ht="34.799999999999997" x14ac:dyDescent="0.45">
      <c r="A71" s="72">
        <v>2</v>
      </c>
      <c r="B71" s="80">
        <v>2</v>
      </c>
      <c r="C71" s="86">
        <v>7</v>
      </c>
      <c r="D71" s="91" t="s">
        <v>234</v>
      </c>
      <c r="E71" s="88" t="s">
        <v>168</v>
      </c>
      <c r="F71" s="89"/>
      <c r="G71" s="90"/>
    </row>
    <row r="72" spans="1:7" x14ac:dyDescent="0.45">
      <c r="A72" s="72">
        <v>2</v>
      </c>
      <c r="B72" s="80">
        <v>2</v>
      </c>
      <c r="C72" s="86">
        <v>8</v>
      </c>
      <c r="D72" s="91" t="s">
        <v>235</v>
      </c>
      <c r="E72" s="88" t="s">
        <v>168</v>
      </c>
      <c r="F72" s="89"/>
      <c r="G72" s="90"/>
    </row>
    <row r="73" spans="1:7" ht="34.799999999999997" x14ac:dyDescent="0.45">
      <c r="A73" s="72">
        <v>2</v>
      </c>
      <c r="B73" s="80">
        <v>2</v>
      </c>
      <c r="C73" s="86">
        <v>9</v>
      </c>
      <c r="D73" s="87" t="s">
        <v>236</v>
      </c>
      <c r="E73" s="88" t="s">
        <v>168</v>
      </c>
      <c r="F73" s="89"/>
      <c r="G73" s="90"/>
    </row>
    <row r="74" spans="1:7" ht="34.799999999999997" x14ac:dyDescent="0.45">
      <c r="A74" s="72">
        <v>2</v>
      </c>
      <c r="B74" s="80">
        <v>2</v>
      </c>
      <c r="C74" s="86">
        <v>10</v>
      </c>
      <c r="D74" s="91" t="s">
        <v>237</v>
      </c>
      <c r="E74" s="88" t="s">
        <v>168</v>
      </c>
      <c r="F74" s="89"/>
      <c r="G74" s="90"/>
    </row>
    <row r="75" spans="1:7" ht="52.2" x14ac:dyDescent="0.45">
      <c r="A75" s="72">
        <v>2</v>
      </c>
      <c r="B75" s="80">
        <v>2</v>
      </c>
      <c r="C75" s="86">
        <v>11</v>
      </c>
      <c r="D75" s="91" t="s">
        <v>238</v>
      </c>
      <c r="E75" s="88" t="s">
        <v>168</v>
      </c>
      <c r="F75" s="89"/>
      <c r="G75" s="90"/>
    </row>
    <row r="76" spans="1:7" x14ac:dyDescent="0.45">
      <c r="A76" s="72">
        <v>2</v>
      </c>
      <c r="B76" s="80">
        <v>2</v>
      </c>
      <c r="C76" s="86">
        <v>12</v>
      </c>
      <c r="D76" s="91" t="s">
        <v>239</v>
      </c>
      <c r="E76" s="88" t="s">
        <v>168</v>
      </c>
      <c r="F76" s="89"/>
      <c r="G76" s="90"/>
    </row>
    <row r="77" spans="1:7" ht="34.799999999999997" x14ac:dyDescent="0.45">
      <c r="A77" s="72">
        <v>2</v>
      </c>
      <c r="B77" s="80">
        <v>2</v>
      </c>
      <c r="C77" s="86">
        <v>13</v>
      </c>
      <c r="D77" s="87" t="s">
        <v>240</v>
      </c>
      <c r="E77" s="88" t="s">
        <v>168</v>
      </c>
      <c r="F77" s="89"/>
      <c r="G77" s="90"/>
    </row>
    <row r="78" spans="1:7" ht="52.2" x14ac:dyDescent="0.45">
      <c r="A78" s="72">
        <v>2</v>
      </c>
      <c r="B78" s="80">
        <v>2</v>
      </c>
      <c r="C78" s="86">
        <v>14</v>
      </c>
      <c r="D78" s="91" t="s">
        <v>241</v>
      </c>
      <c r="E78" s="88" t="s">
        <v>168</v>
      </c>
      <c r="F78" s="89"/>
      <c r="G78" s="90"/>
    </row>
    <row r="79" spans="1:7" x14ac:dyDescent="0.45">
      <c r="A79" s="72">
        <v>2</v>
      </c>
      <c r="B79" s="80">
        <v>2</v>
      </c>
      <c r="C79" s="86">
        <v>15</v>
      </c>
      <c r="D79" s="91" t="s">
        <v>242</v>
      </c>
      <c r="E79" s="88" t="s">
        <v>168</v>
      </c>
      <c r="F79" s="89"/>
      <c r="G79" s="90"/>
    </row>
    <row r="80" spans="1:7" x14ac:dyDescent="0.45">
      <c r="A80" s="72">
        <v>2</v>
      </c>
      <c r="B80" s="80">
        <v>2</v>
      </c>
      <c r="C80" s="86">
        <v>16</v>
      </c>
      <c r="D80" s="91" t="s">
        <v>243</v>
      </c>
      <c r="E80" s="88" t="s">
        <v>168</v>
      </c>
      <c r="F80" s="89"/>
      <c r="G80" s="90"/>
    </row>
    <row r="81" spans="1:7" ht="34.799999999999997" x14ac:dyDescent="0.45">
      <c r="A81" s="72">
        <v>2</v>
      </c>
      <c r="B81" s="80">
        <v>2</v>
      </c>
      <c r="C81" s="86">
        <v>17</v>
      </c>
      <c r="D81" s="91" t="s">
        <v>244</v>
      </c>
      <c r="E81" s="88" t="s">
        <v>168</v>
      </c>
      <c r="F81" s="89"/>
      <c r="G81" s="90"/>
    </row>
    <row r="82" spans="1:7" ht="34.799999999999997" x14ac:dyDescent="0.45">
      <c r="A82" s="72">
        <v>2</v>
      </c>
      <c r="B82" s="80">
        <v>2</v>
      </c>
      <c r="C82" s="86">
        <v>18</v>
      </c>
      <c r="D82" s="91" t="s">
        <v>245</v>
      </c>
      <c r="E82" s="88" t="s">
        <v>168</v>
      </c>
      <c r="F82" s="89"/>
      <c r="G82" s="90"/>
    </row>
    <row r="83" spans="1:7" ht="34.799999999999997" x14ac:dyDescent="0.45">
      <c r="A83" s="72">
        <v>2</v>
      </c>
      <c r="B83" s="80">
        <v>2</v>
      </c>
      <c r="C83" s="86">
        <v>19</v>
      </c>
      <c r="D83" s="91" t="s">
        <v>246</v>
      </c>
      <c r="E83" s="88" t="s">
        <v>168</v>
      </c>
      <c r="F83" s="89"/>
      <c r="G83" s="90"/>
    </row>
    <row r="84" spans="1:7" ht="34.799999999999997" x14ac:dyDescent="0.45">
      <c r="A84" s="72">
        <v>2</v>
      </c>
      <c r="B84" s="80">
        <v>2</v>
      </c>
      <c r="C84" s="86">
        <v>20</v>
      </c>
      <c r="D84" s="91" t="s">
        <v>247</v>
      </c>
      <c r="E84" s="88" t="s">
        <v>168</v>
      </c>
      <c r="F84" s="89"/>
      <c r="G84" s="90"/>
    </row>
    <row r="85" spans="1:7" ht="34.799999999999997" x14ac:dyDescent="0.45">
      <c r="A85" s="72">
        <v>2</v>
      </c>
      <c r="B85" s="80">
        <v>2</v>
      </c>
      <c r="C85" s="86">
        <v>21</v>
      </c>
      <c r="D85" s="91" t="s">
        <v>248</v>
      </c>
      <c r="E85" s="88" t="s">
        <v>168</v>
      </c>
      <c r="F85" s="89"/>
      <c r="G85" s="90"/>
    </row>
    <row r="86" spans="1:7" ht="34.799999999999997" x14ac:dyDescent="0.45">
      <c r="A86" s="72">
        <v>2</v>
      </c>
      <c r="B86" s="80">
        <v>2</v>
      </c>
      <c r="C86" s="86">
        <v>22</v>
      </c>
      <c r="D86" s="91" t="s">
        <v>249</v>
      </c>
      <c r="E86" s="88" t="s">
        <v>168</v>
      </c>
      <c r="F86" s="89"/>
      <c r="G86" s="90"/>
    </row>
    <row r="87" spans="1:7" ht="52.2" x14ac:dyDescent="0.45">
      <c r="A87" s="72">
        <v>2</v>
      </c>
      <c r="B87" s="80">
        <v>2</v>
      </c>
      <c r="C87" s="86">
        <v>23</v>
      </c>
      <c r="D87" s="91" t="s">
        <v>250</v>
      </c>
      <c r="E87" s="88" t="s">
        <v>168</v>
      </c>
      <c r="F87" s="89"/>
      <c r="G87" s="90"/>
    </row>
    <row r="88" spans="1:7" ht="52.2" x14ac:dyDescent="0.45">
      <c r="A88" s="72">
        <v>2</v>
      </c>
      <c r="B88" s="80">
        <v>2</v>
      </c>
      <c r="C88" s="86">
        <v>24</v>
      </c>
      <c r="D88" s="91" t="s">
        <v>251</v>
      </c>
      <c r="E88" s="88" t="s">
        <v>168</v>
      </c>
      <c r="F88" s="89"/>
      <c r="G88" s="90"/>
    </row>
    <row r="89" spans="1:7" ht="130.94999999999999" customHeight="1" x14ac:dyDescent="0.45">
      <c r="A89" s="72">
        <v>2</v>
      </c>
      <c r="B89" s="80">
        <v>2</v>
      </c>
      <c r="C89" s="86">
        <v>25</v>
      </c>
      <c r="D89" s="91" t="s">
        <v>252</v>
      </c>
      <c r="E89" s="88" t="s">
        <v>168</v>
      </c>
      <c r="F89" s="89"/>
      <c r="G89" s="90"/>
    </row>
    <row r="90" spans="1:7" ht="90" customHeight="1" x14ac:dyDescent="0.45">
      <c r="A90" s="72">
        <v>2</v>
      </c>
      <c r="B90" s="80">
        <v>2</v>
      </c>
      <c r="C90" s="86">
        <v>26</v>
      </c>
      <c r="D90" s="87" t="s">
        <v>253</v>
      </c>
      <c r="E90" s="88" t="s">
        <v>168</v>
      </c>
      <c r="F90" s="89"/>
      <c r="G90" s="90"/>
    </row>
    <row r="91" spans="1:7" ht="52.2" x14ac:dyDescent="0.45">
      <c r="A91" s="72">
        <v>2</v>
      </c>
      <c r="B91" s="80">
        <v>2</v>
      </c>
      <c r="C91" s="86">
        <v>27</v>
      </c>
      <c r="D91" s="91" t="s">
        <v>254</v>
      </c>
      <c r="E91" s="88" t="s">
        <v>168</v>
      </c>
      <c r="F91" s="89"/>
      <c r="G91" s="90"/>
    </row>
    <row r="92" spans="1:7" ht="69.599999999999994" x14ac:dyDescent="0.45">
      <c r="A92" s="72">
        <v>2</v>
      </c>
      <c r="B92" s="80">
        <v>2</v>
      </c>
      <c r="C92" s="86">
        <v>28</v>
      </c>
      <c r="D92" s="91" t="s">
        <v>255</v>
      </c>
      <c r="E92" s="88" t="s">
        <v>168</v>
      </c>
      <c r="F92" s="89"/>
      <c r="G92" s="90"/>
    </row>
    <row r="93" spans="1:7" ht="52.2" x14ac:dyDescent="0.45">
      <c r="A93" s="72">
        <v>2</v>
      </c>
      <c r="B93" s="80">
        <v>2</v>
      </c>
      <c r="C93" s="86">
        <v>29</v>
      </c>
      <c r="D93" s="91" t="s">
        <v>256</v>
      </c>
      <c r="E93" s="88" t="s">
        <v>168</v>
      </c>
      <c r="F93" s="89"/>
      <c r="G93" s="90"/>
    </row>
    <row r="94" spans="1:7" ht="34.799999999999997" x14ac:dyDescent="0.45">
      <c r="A94" s="72">
        <v>2</v>
      </c>
      <c r="B94" s="80">
        <v>2</v>
      </c>
      <c r="C94" s="86">
        <v>30</v>
      </c>
      <c r="D94" s="91" t="s">
        <v>257</v>
      </c>
      <c r="E94" s="88" t="s">
        <v>168</v>
      </c>
      <c r="F94" s="89"/>
      <c r="G94" s="90"/>
    </row>
    <row r="95" spans="1:7" ht="52.2" x14ac:dyDescent="0.45">
      <c r="A95" s="72">
        <v>2</v>
      </c>
      <c r="B95" s="80">
        <v>2</v>
      </c>
      <c r="C95" s="86">
        <v>31</v>
      </c>
      <c r="D95" s="91" t="s">
        <v>258</v>
      </c>
      <c r="E95" s="88" t="s">
        <v>168</v>
      </c>
      <c r="F95" s="89"/>
      <c r="G95" s="90"/>
    </row>
    <row r="96" spans="1:7" x14ac:dyDescent="0.45">
      <c r="A96" s="72">
        <v>2</v>
      </c>
      <c r="B96" s="80">
        <v>3</v>
      </c>
      <c r="C96" s="81" t="s">
        <v>259</v>
      </c>
      <c r="D96" s="82"/>
      <c r="E96" s="83"/>
      <c r="F96" s="84"/>
      <c r="G96" s="85"/>
    </row>
    <row r="97" spans="1:7" ht="88.95" customHeight="1" x14ac:dyDescent="0.45">
      <c r="A97" s="72">
        <v>2</v>
      </c>
      <c r="B97" s="80">
        <v>3</v>
      </c>
      <c r="C97" s="86">
        <v>1</v>
      </c>
      <c r="D97" s="91" t="s">
        <v>260</v>
      </c>
      <c r="E97" s="88" t="s">
        <v>168</v>
      </c>
      <c r="F97" s="89"/>
      <c r="G97" s="90"/>
    </row>
    <row r="98" spans="1:7" ht="69.599999999999994" x14ac:dyDescent="0.45">
      <c r="A98" s="72">
        <v>2</v>
      </c>
      <c r="B98" s="80">
        <v>3</v>
      </c>
      <c r="C98" s="86">
        <v>2</v>
      </c>
      <c r="D98" s="87" t="s">
        <v>261</v>
      </c>
      <c r="E98" s="88" t="s">
        <v>168</v>
      </c>
      <c r="F98" s="89"/>
      <c r="G98" s="90"/>
    </row>
    <row r="99" spans="1:7" ht="69.599999999999994" x14ac:dyDescent="0.45">
      <c r="A99" s="72">
        <v>2</v>
      </c>
      <c r="B99" s="80">
        <v>3</v>
      </c>
      <c r="C99" s="86">
        <v>3</v>
      </c>
      <c r="D99" s="87" t="s">
        <v>262</v>
      </c>
      <c r="E99" s="88" t="s">
        <v>168</v>
      </c>
      <c r="F99" s="89"/>
      <c r="G99" s="90"/>
    </row>
    <row r="100" spans="1:7" ht="34.799999999999997" x14ac:dyDescent="0.45">
      <c r="A100" s="72">
        <v>2</v>
      </c>
      <c r="B100" s="80">
        <v>3</v>
      </c>
      <c r="C100" s="86">
        <v>4</v>
      </c>
      <c r="D100" s="91" t="s">
        <v>263</v>
      </c>
      <c r="E100" s="88" t="s">
        <v>168</v>
      </c>
      <c r="F100" s="89"/>
      <c r="G100" s="90"/>
    </row>
    <row r="101" spans="1:7" ht="141.6" customHeight="1" x14ac:dyDescent="0.45">
      <c r="A101" s="72">
        <v>2</v>
      </c>
      <c r="B101" s="80">
        <v>3</v>
      </c>
      <c r="C101" s="86">
        <v>5</v>
      </c>
      <c r="D101" s="91" t="s">
        <v>264</v>
      </c>
      <c r="E101" s="88" t="s">
        <v>168</v>
      </c>
      <c r="F101" s="89"/>
      <c r="G101" s="90"/>
    </row>
    <row r="102" spans="1:7" ht="52.2" x14ac:dyDescent="0.45">
      <c r="A102" s="72">
        <v>2</v>
      </c>
      <c r="B102" s="80">
        <v>3</v>
      </c>
      <c r="C102" s="86">
        <v>6</v>
      </c>
      <c r="D102" s="87" t="s">
        <v>265</v>
      </c>
      <c r="E102" s="88" t="s">
        <v>168</v>
      </c>
      <c r="F102" s="89"/>
      <c r="G102" s="90"/>
    </row>
    <row r="103" spans="1:7" ht="69.599999999999994" x14ac:dyDescent="0.45">
      <c r="A103" s="72">
        <v>2</v>
      </c>
      <c r="B103" s="80">
        <v>3</v>
      </c>
      <c r="C103" s="86">
        <v>7</v>
      </c>
      <c r="D103" s="91" t="s">
        <v>266</v>
      </c>
      <c r="E103" s="88" t="s">
        <v>168</v>
      </c>
      <c r="F103" s="89"/>
      <c r="G103" s="90"/>
    </row>
    <row r="104" spans="1:7" ht="34.799999999999997" x14ac:dyDescent="0.45">
      <c r="A104" s="72">
        <v>2</v>
      </c>
      <c r="B104" s="80">
        <v>3</v>
      </c>
      <c r="C104" s="86">
        <v>8</v>
      </c>
      <c r="D104" s="91" t="s">
        <v>267</v>
      </c>
      <c r="E104" s="88" t="s">
        <v>168</v>
      </c>
      <c r="F104" s="89"/>
      <c r="G104" s="90"/>
    </row>
    <row r="105" spans="1:7" ht="34.799999999999997" x14ac:dyDescent="0.45">
      <c r="A105" s="72">
        <v>2</v>
      </c>
      <c r="B105" s="80">
        <v>3</v>
      </c>
      <c r="C105" s="86">
        <v>9</v>
      </c>
      <c r="D105" s="91" t="s">
        <v>268</v>
      </c>
      <c r="E105" s="88" t="s">
        <v>168</v>
      </c>
      <c r="F105" s="89"/>
      <c r="G105" s="90"/>
    </row>
    <row r="106" spans="1:7" x14ac:dyDescent="0.45">
      <c r="A106" s="72">
        <v>2</v>
      </c>
      <c r="B106" s="80">
        <v>3</v>
      </c>
      <c r="C106" s="86">
        <v>10</v>
      </c>
      <c r="D106" s="87" t="s">
        <v>269</v>
      </c>
      <c r="E106" s="88" t="s">
        <v>168</v>
      </c>
      <c r="F106" s="89"/>
      <c r="G106" s="90"/>
    </row>
    <row r="107" spans="1:7" ht="91.2" customHeight="1" x14ac:dyDescent="0.45">
      <c r="A107" s="72">
        <v>2</v>
      </c>
      <c r="B107" s="80">
        <v>3</v>
      </c>
      <c r="C107" s="86">
        <v>11</v>
      </c>
      <c r="D107" s="87" t="s">
        <v>270</v>
      </c>
      <c r="E107" s="88" t="s">
        <v>168</v>
      </c>
      <c r="F107" s="89"/>
      <c r="G107" s="90"/>
    </row>
    <row r="108" spans="1:7" ht="185.55" customHeight="1" x14ac:dyDescent="0.45">
      <c r="A108" s="72">
        <v>2</v>
      </c>
      <c r="B108" s="80">
        <v>3</v>
      </c>
      <c r="C108" s="86">
        <v>12</v>
      </c>
      <c r="D108" s="87" t="s">
        <v>271</v>
      </c>
      <c r="E108" s="88" t="s">
        <v>168</v>
      </c>
      <c r="F108" s="89"/>
      <c r="G108" s="90"/>
    </row>
    <row r="109" spans="1:7" ht="34.799999999999997" x14ac:dyDescent="0.45">
      <c r="A109" s="72">
        <v>2</v>
      </c>
      <c r="B109" s="80">
        <v>3</v>
      </c>
      <c r="C109" s="86">
        <v>13</v>
      </c>
      <c r="D109" s="87" t="s">
        <v>272</v>
      </c>
      <c r="E109" s="88" t="s">
        <v>168</v>
      </c>
      <c r="F109" s="89"/>
      <c r="G109" s="90"/>
    </row>
    <row r="110" spans="1:7" ht="90.6" customHeight="1" x14ac:dyDescent="0.45">
      <c r="A110" s="72">
        <v>2</v>
      </c>
      <c r="B110" s="80">
        <v>3</v>
      </c>
      <c r="C110" s="86">
        <v>14</v>
      </c>
      <c r="D110" s="87" t="s">
        <v>273</v>
      </c>
      <c r="E110" s="88" t="s">
        <v>168</v>
      </c>
      <c r="F110" s="89"/>
      <c r="G110" s="90"/>
    </row>
    <row r="111" spans="1:7" ht="34.799999999999997" x14ac:dyDescent="0.45">
      <c r="A111" s="72">
        <v>2</v>
      </c>
      <c r="B111" s="80">
        <v>3</v>
      </c>
      <c r="C111" s="86">
        <v>15</v>
      </c>
      <c r="D111" s="87" t="s">
        <v>274</v>
      </c>
      <c r="E111" s="88" t="s">
        <v>168</v>
      </c>
      <c r="F111" s="89"/>
      <c r="G111" s="90"/>
    </row>
    <row r="112" spans="1:7" x14ac:dyDescent="0.45">
      <c r="A112" s="72">
        <v>2</v>
      </c>
      <c r="B112" s="80">
        <v>3</v>
      </c>
      <c r="C112" s="86">
        <v>16</v>
      </c>
      <c r="D112" s="91" t="s">
        <v>275</v>
      </c>
      <c r="E112" s="88" t="s">
        <v>168</v>
      </c>
      <c r="F112" s="89"/>
      <c r="G112" s="90"/>
    </row>
    <row r="113" spans="1:7" ht="126" customHeight="1" x14ac:dyDescent="0.45">
      <c r="A113" s="72">
        <v>2</v>
      </c>
      <c r="B113" s="80">
        <v>3</v>
      </c>
      <c r="C113" s="86">
        <v>17</v>
      </c>
      <c r="D113" s="87" t="s">
        <v>276</v>
      </c>
      <c r="E113" s="88" t="s">
        <v>168</v>
      </c>
      <c r="F113" s="89"/>
      <c r="G113" s="90"/>
    </row>
    <row r="114" spans="1:7" x14ac:dyDescent="0.45">
      <c r="A114" s="72">
        <v>2</v>
      </c>
      <c r="B114" s="80">
        <v>4</v>
      </c>
      <c r="C114" s="81" t="s">
        <v>277</v>
      </c>
      <c r="D114" s="82"/>
      <c r="E114" s="83"/>
      <c r="F114" s="84"/>
      <c r="G114" s="85"/>
    </row>
    <row r="115" spans="1:7" x14ac:dyDescent="0.45">
      <c r="A115" s="72">
        <v>2</v>
      </c>
      <c r="B115" s="80">
        <v>4</v>
      </c>
      <c r="C115" s="86">
        <v>1</v>
      </c>
      <c r="D115" s="87" t="s">
        <v>278</v>
      </c>
      <c r="E115" s="88" t="s">
        <v>168</v>
      </c>
      <c r="F115" s="89"/>
      <c r="G115" s="90"/>
    </row>
    <row r="116" spans="1:7" ht="34.799999999999997" x14ac:dyDescent="0.45">
      <c r="A116" s="72">
        <v>2</v>
      </c>
      <c r="B116" s="80">
        <v>4</v>
      </c>
      <c r="C116" s="86">
        <v>2</v>
      </c>
      <c r="D116" s="87" t="s">
        <v>279</v>
      </c>
      <c r="E116" s="88" t="s">
        <v>168</v>
      </c>
      <c r="F116" s="89"/>
      <c r="G116" s="90"/>
    </row>
    <row r="117" spans="1:7" x14ac:dyDescent="0.45">
      <c r="A117" s="72">
        <v>2</v>
      </c>
      <c r="B117" s="80">
        <v>4</v>
      </c>
      <c r="C117" s="86">
        <v>3</v>
      </c>
      <c r="D117" s="87" t="s">
        <v>280</v>
      </c>
      <c r="E117" s="88" t="s">
        <v>168</v>
      </c>
      <c r="F117" s="89"/>
      <c r="G117" s="90"/>
    </row>
    <row r="118" spans="1:7" x14ac:dyDescent="0.45">
      <c r="A118" s="72">
        <v>2</v>
      </c>
      <c r="B118" s="80">
        <v>4</v>
      </c>
      <c r="C118" s="86">
        <v>4</v>
      </c>
      <c r="D118" s="87" t="s">
        <v>281</v>
      </c>
      <c r="E118" s="88" t="s">
        <v>168</v>
      </c>
      <c r="F118" s="89"/>
      <c r="G118" s="90"/>
    </row>
    <row r="119" spans="1:7" ht="129" customHeight="1" x14ac:dyDescent="0.45">
      <c r="A119" s="72">
        <v>2</v>
      </c>
      <c r="B119" s="80">
        <v>4</v>
      </c>
      <c r="C119" s="86">
        <v>5</v>
      </c>
      <c r="D119" s="87" t="s">
        <v>282</v>
      </c>
      <c r="E119" s="88" t="s">
        <v>178</v>
      </c>
      <c r="F119" s="89"/>
      <c r="G119" s="90"/>
    </row>
    <row r="120" spans="1:7" ht="52.2" x14ac:dyDescent="0.45">
      <c r="A120" s="72">
        <v>2</v>
      </c>
      <c r="B120" s="80">
        <v>4</v>
      </c>
      <c r="C120" s="86">
        <v>6</v>
      </c>
      <c r="D120" s="87" t="s">
        <v>283</v>
      </c>
      <c r="E120" s="88" t="s">
        <v>178</v>
      </c>
      <c r="F120" s="89"/>
      <c r="G120" s="90"/>
    </row>
    <row r="121" spans="1:7" ht="52.2" x14ac:dyDescent="0.45">
      <c r="A121" s="72">
        <v>2</v>
      </c>
      <c r="B121" s="80">
        <v>4</v>
      </c>
      <c r="C121" s="86">
        <v>7</v>
      </c>
      <c r="D121" s="87" t="s">
        <v>284</v>
      </c>
      <c r="E121" s="88" t="s">
        <v>178</v>
      </c>
      <c r="F121" s="89"/>
      <c r="G121" s="90"/>
    </row>
    <row r="122" spans="1:7" ht="34.799999999999997" x14ac:dyDescent="0.45">
      <c r="A122" s="72">
        <v>2</v>
      </c>
      <c r="B122" s="80">
        <v>4</v>
      </c>
      <c r="C122" s="86">
        <v>8</v>
      </c>
      <c r="D122" s="87" t="s">
        <v>285</v>
      </c>
      <c r="E122" s="88" t="s">
        <v>168</v>
      </c>
      <c r="F122" s="89"/>
      <c r="G122" s="90"/>
    </row>
    <row r="123" spans="1:7" x14ac:dyDescent="0.45">
      <c r="A123" s="72">
        <v>2</v>
      </c>
      <c r="B123" s="80">
        <v>5</v>
      </c>
      <c r="C123" s="81" t="s">
        <v>286</v>
      </c>
      <c r="D123" s="82"/>
      <c r="E123" s="83"/>
      <c r="F123" s="84"/>
      <c r="G123" s="85"/>
    </row>
    <row r="124" spans="1:7" ht="145.19999999999999" customHeight="1" x14ac:dyDescent="0.45">
      <c r="A124" s="72">
        <v>2</v>
      </c>
      <c r="B124" s="80">
        <v>5</v>
      </c>
      <c r="C124" s="86">
        <v>1</v>
      </c>
      <c r="D124" s="91" t="s">
        <v>287</v>
      </c>
      <c r="E124" s="88" t="s">
        <v>168</v>
      </c>
      <c r="F124" s="89"/>
      <c r="G124" s="90"/>
    </row>
    <row r="125" spans="1:7" ht="142.19999999999999" customHeight="1" x14ac:dyDescent="0.45">
      <c r="A125" s="72">
        <v>2</v>
      </c>
      <c r="B125" s="80">
        <v>5</v>
      </c>
      <c r="C125" s="86">
        <v>2</v>
      </c>
      <c r="D125" s="91" t="s">
        <v>288</v>
      </c>
      <c r="E125" s="88" t="s">
        <v>168</v>
      </c>
      <c r="F125" s="89"/>
      <c r="G125" s="90"/>
    </row>
    <row r="126" spans="1:7" x14ac:dyDescent="0.45">
      <c r="A126" s="72">
        <v>2</v>
      </c>
      <c r="B126" s="80">
        <v>6</v>
      </c>
      <c r="C126" s="81" t="s">
        <v>289</v>
      </c>
      <c r="D126" s="82"/>
      <c r="E126" s="83"/>
      <c r="F126" s="84"/>
      <c r="G126" s="85"/>
    </row>
    <row r="127" spans="1:7" ht="34.799999999999997" x14ac:dyDescent="0.45">
      <c r="A127" s="72">
        <v>2</v>
      </c>
      <c r="B127" s="80">
        <v>6</v>
      </c>
      <c r="C127" s="86">
        <v>1</v>
      </c>
      <c r="D127" s="87" t="s">
        <v>290</v>
      </c>
      <c r="E127" s="88" t="s">
        <v>168</v>
      </c>
      <c r="F127" s="89"/>
      <c r="G127" s="90"/>
    </row>
    <row r="128" spans="1:7" ht="69.599999999999994" x14ac:dyDescent="0.45">
      <c r="A128" s="72">
        <v>2</v>
      </c>
      <c r="B128" s="80">
        <v>6</v>
      </c>
      <c r="C128" s="86">
        <v>2</v>
      </c>
      <c r="D128" s="87" t="s">
        <v>291</v>
      </c>
      <c r="E128" s="88" t="s">
        <v>168</v>
      </c>
      <c r="F128" s="89"/>
      <c r="G128" s="90"/>
    </row>
    <row r="129" spans="1:7" ht="69.599999999999994" x14ac:dyDescent="0.45">
      <c r="A129" s="72">
        <v>2</v>
      </c>
      <c r="B129" s="80">
        <v>6</v>
      </c>
      <c r="C129" s="86">
        <v>3</v>
      </c>
      <c r="D129" s="91" t="s">
        <v>292</v>
      </c>
      <c r="E129" s="88" t="s">
        <v>168</v>
      </c>
      <c r="F129" s="89"/>
      <c r="G129" s="90"/>
    </row>
    <row r="130" spans="1:7" ht="52.2" x14ac:dyDescent="0.45">
      <c r="A130" s="72">
        <v>2</v>
      </c>
      <c r="B130" s="80">
        <v>6</v>
      </c>
      <c r="C130" s="86">
        <v>4</v>
      </c>
      <c r="D130" s="87" t="s">
        <v>293</v>
      </c>
      <c r="E130" s="88" t="s">
        <v>168</v>
      </c>
      <c r="F130" s="89"/>
      <c r="G130" s="90"/>
    </row>
    <row r="131" spans="1:7" x14ac:dyDescent="0.45">
      <c r="A131" s="72">
        <v>2</v>
      </c>
      <c r="B131" s="80">
        <v>6</v>
      </c>
      <c r="C131" s="86">
        <v>5</v>
      </c>
      <c r="D131" s="87" t="s">
        <v>294</v>
      </c>
      <c r="E131" s="88" t="s">
        <v>168</v>
      </c>
      <c r="F131" s="89"/>
      <c r="G131" s="90"/>
    </row>
    <row r="132" spans="1:7" ht="34.799999999999997" x14ac:dyDescent="0.45">
      <c r="A132" s="72">
        <v>2</v>
      </c>
      <c r="B132" s="80">
        <v>6</v>
      </c>
      <c r="C132" s="86">
        <v>6</v>
      </c>
      <c r="D132" s="91" t="s">
        <v>295</v>
      </c>
      <c r="E132" s="88" t="s">
        <v>168</v>
      </c>
      <c r="F132" s="89"/>
      <c r="G132" s="90"/>
    </row>
    <row r="133" spans="1:7" ht="69.599999999999994" x14ac:dyDescent="0.45">
      <c r="A133" s="72">
        <v>2</v>
      </c>
      <c r="B133" s="80">
        <v>6</v>
      </c>
      <c r="C133" s="86">
        <v>7</v>
      </c>
      <c r="D133" s="91" t="s">
        <v>296</v>
      </c>
      <c r="E133" s="88" t="s">
        <v>168</v>
      </c>
      <c r="F133" s="89"/>
      <c r="G133" s="90"/>
    </row>
    <row r="134" spans="1:7" ht="34.799999999999997" x14ac:dyDescent="0.45">
      <c r="A134" s="72">
        <v>2</v>
      </c>
      <c r="B134" s="80">
        <v>6</v>
      </c>
      <c r="C134" s="86">
        <v>8</v>
      </c>
      <c r="D134" s="91" t="s">
        <v>297</v>
      </c>
      <c r="E134" s="88" t="s">
        <v>168</v>
      </c>
      <c r="F134" s="89"/>
      <c r="G134" s="90"/>
    </row>
    <row r="135" spans="1:7" x14ac:dyDescent="0.45">
      <c r="A135" s="72">
        <v>2</v>
      </c>
      <c r="B135" s="80">
        <v>6</v>
      </c>
      <c r="C135" s="86">
        <v>9</v>
      </c>
      <c r="D135" s="91" t="s">
        <v>298</v>
      </c>
      <c r="E135" s="88" t="s">
        <v>168</v>
      </c>
      <c r="F135" s="89"/>
      <c r="G135" s="90"/>
    </row>
    <row r="136" spans="1:7" ht="143.55000000000001" customHeight="1" x14ac:dyDescent="0.45">
      <c r="A136" s="72">
        <v>2</v>
      </c>
      <c r="B136" s="80">
        <v>6</v>
      </c>
      <c r="C136" s="86">
        <v>10</v>
      </c>
      <c r="D136" s="91" t="s">
        <v>299</v>
      </c>
      <c r="E136" s="88" t="s">
        <v>168</v>
      </c>
      <c r="F136" s="89"/>
      <c r="G136" s="90"/>
    </row>
    <row r="137" spans="1:7" x14ac:dyDescent="0.45">
      <c r="A137" s="72">
        <v>2</v>
      </c>
      <c r="B137" s="80">
        <v>7</v>
      </c>
      <c r="C137" s="81" t="s">
        <v>300</v>
      </c>
      <c r="D137" s="82"/>
      <c r="E137" s="83"/>
      <c r="F137" s="84"/>
      <c r="G137" s="85"/>
    </row>
    <row r="138" spans="1:7" ht="52.2" x14ac:dyDescent="0.45">
      <c r="A138" s="72">
        <v>2</v>
      </c>
      <c r="B138" s="80">
        <v>7</v>
      </c>
      <c r="C138" s="86">
        <v>1</v>
      </c>
      <c r="D138" s="91" t="s">
        <v>301</v>
      </c>
      <c r="E138" s="88" t="s">
        <v>168</v>
      </c>
      <c r="F138" s="89"/>
      <c r="G138" s="90"/>
    </row>
    <row r="139" spans="1:7" ht="34.799999999999997" x14ac:dyDescent="0.45">
      <c r="A139" s="72">
        <v>2</v>
      </c>
      <c r="B139" s="80">
        <v>7</v>
      </c>
      <c r="C139" s="86">
        <v>2</v>
      </c>
      <c r="D139" s="91" t="s">
        <v>302</v>
      </c>
      <c r="E139" s="88" t="s">
        <v>168</v>
      </c>
      <c r="F139" s="89"/>
      <c r="G139" s="90"/>
    </row>
    <row r="140" spans="1:7" ht="34.799999999999997" x14ac:dyDescent="0.45">
      <c r="A140" s="72">
        <v>2</v>
      </c>
      <c r="B140" s="80">
        <v>7</v>
      </c>
      <c r="C140" s="86">
        <v>3</v>
      </c>
      <c r="D140" s="91" t="s">
        <v>303</v>
      </c>
      <c r="E140" s="88" t="s">
        <v>168</v>
      </c>
      <c r="F140" s="89"/>
      <c r="G140" s="90"/>
    </row>
    <row r="141" spans="1:7" ht="34.799999999999997" x14ac:dyDescent="0.45">
      <c r="A141" s="72">
        <v>2</v>
      </c>
      <c r="B141" s="80">
        <v>7</v>
      </c>
      <c r="C141" s="86">
        <v>4</v>
      </c>
      <c r="D141" s="91" t="s">
        <v>304</v>
      </c>
      <c r="E141" s="88" t="s">
        <v>168</v>
      </c>
      <c r="F141" s="89"/>
      <c r="G141" s="90"/>
    </row>
    <row r="142" spans="1:7" x14ac:dyDescent="0.45">
      <c r="A142" s="72">
        <v>2</v>
      </c>
      <c r="B142" s="80">
        <v>8</v>
      </c>
      <c r="C142" s="81" t="s">
        <v>305</v>
      </c>
      <c r="D142" s="82"/>
      <c r="E142" s="83"/>
      <c r="F142" s="84"/>
      <c r="G142" s="85"/>
    </row>
    <row r="143" spans="1:7" ht="88.95" customHeight="1" x14ac:dyDescent="0.45">
      <c r="A143" s="72">
        <v>2</v>
      </c>
      <c r="B143" s="80">
        <v>8</v>
      </c>
      <c r="C143" s="86">
        <v>1</v>
      </c>
      <c r="D143" s="87" t="s">
        <v>306</v>
      </c>
      <c r="E143" s="88" t="s">
        <v>168</v>
      </c>
      <c r="F143" s="89"/>
      <c r="G143" s="90"/>
    </row>
    <row r="144" spans="1:7" x14ac:dyDescent="0.45">
      <c r="A144" s="72">
        <v>2</v>
      </c>
      <c r="B144" s="80">
        <v>8</v>
      </c>
      <c r="C144" s="86">
        <v>2</v>
      </c>
      <c r="D144" s="91" t="s">
        <v>307</v>
      </c>
      <c r="E144" s="88" t="s">
        <v>168</v>
      </c>
      <c r="F144" s="89"/>
      <c r="G144" s="90"/>
    </row>
    <row r="145" spans="1:7" ht="89.55" customHeight="1" x14ac:dyDescent="0.45">
      <c r="A145" s="72">
        <v>2</v>
      </c>
      <c r="B145" s="80">
        <v>8</v>
      </c>
      <c r="C145" s="86">
        <v>3</v>
      </c>
      <c r="D145" s="87" t="s">
        <v>308</v>
      </c>
      <c r="E145" s="88" t="s">
        <v>168</v>
      </c>
      <c r="F145" s="89"/>
      <c r="G145" s="90"/>
    </row>
    <row r="146" spans="1:7" ht="69.599999999999994" x14ac:dyDescent="0.45">
      <c r="A146" s="72">
        <v>2</v>
      </c>
      <c r="B146" s="80">
        <v>8</v>
      </c>
      <c r="C146" s="86">
        <v>4</v>
      </c>
      <c r="D146" s="91" t="s">
        <v>309</v>
      </c>
      <c r="E146" s="88" t="s">
        <v>168</v>
      </c>
      <c r="F146" s="89"/>
      <c r="G146" s="90"/>
    </row>
    <row r="147" spans="1:7" ht="34.799999999999997" x14ac:dyDescent="0.45">
      <c r="A147" s="72">
        <v>2</v>
      </c>
      <c r="B147" s="80">
        <v>8</v>
      </c>
      <c r="C147" s="86">
        <v>5</v>
      </c>
      <c r="D147" s="91" t="s">
        <v>310</v>
      </c>
      <c r="E147" s="88" t="s">
        <v>168</v>
      </c>
      <c r="F147" s="89"/>
      <c r="G147" s="90"/>
    </row>
    <row r="148" spans="1:7" ht="34.799999999999997" x14ac:dyDescent="0.45">
      <c r="A148" s="72">
        <v>2</v>
      </c>
      <c r="B148" s="80">
        <v>8</v>
      </c>
      <c r="C148" s="86">
        <v>6</v>
      </c>
      <c r="D148" s="87" t="s">
        <v>311</v>
      </c>
      <c r="E148" s="88" t="s">
        <v>168</v>
      </c>
      <c r="F148" s="89"/>
      <c r="G148" s="90"/>
    </row>
    <row r="149" spans="1:7" ht="88.2" customHeight="1" x14ac:dyDescent="0.45">
      <c r="A149" s="72">
        <v>2</v>
      </c>
      <c r="B149" s="80">
        <v>8</v>
      </c>
      <c r="C149" s="86">
        <v>7</v>
      </c>
      <c r="D149" s="91" t="s">
        <v>312</v>
      </c>
      <c r="E149" s="88" t="s">
        <v>168</v>
      </c>
      <c r="F149" s="89"/>
      <c r="G149" s="90"/>
    </row>
    <row r="150" spans="1:7" ht="34.799999999999997" x14ac:dyDescent="0.45">
      <c r="A150" s="72">
        <v>2</v>
      </c>
      <c r="B150" s="80">
        <v>8</v>
      </c>
      <c r="C150" s="86">
        <v>8</v>
      </c>
      <c r="D150" s="91" t="s">
        <v>313</v>
      </c>
      <c r="E150" s="88" t="s">
        <v>168</v>
      </c>
      <c r="F150" s="89"/>
      <c r="G150" s="90"/>
    </row>
    <row r="151" spans="1:7" ht="69.599999999999994" x14ac:dyDescent="0.45">
      <c r="A151" s="72">
        <v>2</v>
      </c>
      <c r="B151" s="80">
        <v>8</v>
      </c>
      <c r="C151" s="86">
        <v>9</v>
      </c>
      <c r="D151" s="87" t="s">
        <v>314</v>
      </c>
      <c r="E151" s="88" t="s">
        <v>168</v>
      </c>
      <c r="F151" s="89"/>
      <c r="G151" s="90"/>
    </row>
    <row r="152" spans="1:7" x14ac:dyDescent="0.45">
      <c r="A152" s="72">
        <v>2</v>
      </c>
      <c r="B152" s="80">
        <v>8</v>
      </c>
      <c r="C152" s="86">
        <v>10</v>
      </c>
      <c r="D152" s="87" t="s">
        <v>315</v>
      </c>
      <c r="E152" s="88" t="s">
        <v>168</v>
      </c>
      <c r="F152" s="89"/>
      <c r="G152" s="90"/>
    </row>
    <row r="153" spans="1:7" ht="89.55" customHeight="1" x14ac:dyDescent="0.45">
      <c r="A153" s="72">
        <v>2</v>
      </c>
      <c r="B153" s="80">
        <v>8</v>
      </c>
      <c r="C153" s="86">
        <v>11</v>
      </c>
      <c r="D153" s="87" t="s">
        <v>316</v>
      </c>
      <c r="E153" s="88" t="s">
        <v>168</v>
      </c>
      <c r="F153" s="89"/>
      <c r="G153" s="90"/>
    </row>
    <row r="154" spans="1:7" ht="52.2" x14ac:dyDescent="0.45">
      <c r="A154" s="72">
        <v>2</v>
      </c>
      <c r="B154" s="80">
        <v>8</v>
      </c>
      <c r="C154" s="86">
        <v>12</v>
      </c>
      <c r="D154" s="91" t="s">
        <v>317</v>
      </c>
      <c r="E154" s="88" t="s">
        <v>168</v>
      </c>
      <c r="F154" s="89"/>
      <c r="G154" s="90"/>
    </row>
    <row r="155" spans="1:7" ht="52.2" x14ac:dyDescent="0.45">
      <c r="A155" s="72">
        <v>2</v>
      </c>
      <c r="B155" s="80">
        <v>8</v>
      </c>
      <c r="C155" s="86">
        <v>13</v>
      </c>
      <c r="D155" s="91" t="s">
        <v>318</v>
      </c>
      <c r="E155" s="88" t="s">
        <v>168</v>
      </c>
      <c r="F155" s="89"/>
      <c r="G155" s="90"/>
    </row>
    <row r="156" spans="1:7" x14ac:dyDescent="0.45">
      <c r="A156" s="72">
        <v>2</v>
      </c>
      <c r="B156" s="80">
        <v>8</v>
      </c>
      <c r="C156" s="86">
        <v>14</v>
      </c>
      <c r="D156" s="87" t="s">
        <v>319</v>
      </c>
      <c r="E156" s="88" t="s">
        <v>168</v>
      </c>
      <c r="F156" s="89"/>
      <c r="G156" s="90"/>
    </row>
    <row r="157" spans="1:7" ht="34.799999999999997" x14ac:dyDescent="0.45">
      <c r="A157" s="72">
        <v>2</v>
      </c>
      <c r="B157" s="80">
        <v>8</v>
      </c>
      <c r="C157" s="86">
        <v>15</v>
      </c>
      <c r="D157" s="91" t="s">
        <v>320</v>
      </c>
      <c r="E157" s="88" t="s">
        <v>168</v>
      </c>
      <c r="F157" s="89"/>
      <c r="G157" s="90"/>
    </row>
    <row r="158" spans="1:7" ht="69.599999999999994" x14ac:dyDescent="0.45">
      <c r="A158" s="72">
        <v>2</v>
      </c>
      <c r="B158" s="80">
        <v>8</v>
      </c>
      <c r="C158" s="86">
        <v>16</v>
      </c>
      <c r="D158" s="91" t="s">
        <v>321</v>
      </c>
      <c r="E158" s="88" t="s">
        <v>168</v>
      </c>
      <c r="F158" s="89"/>
      <c r="G158" s="90"/>
    </row>
    <row r="159" spans="1:7" ht="52.2" x14ac:dyDescent="0.45">
      <c r="A159" s="72">
        <v>2</v>
      </c>
      <c r="B159" s="80">
        <v>8</v>
      </c>
      <c r="C159" s="86">
        <v>17</v>
      </c>
      <c r="D159" s="87" t="s">
        <v>322</v>
      </c>
      <c r="E159" s="88" t="s">
        <v>168</v>
      </c>
      <c r="F159" s="89"/>
      <c r="G159" s="90"/>
    </row>
    <row r="160" spans="1:7" x14ac:dyDescent="0.45">
      <c r="A160" s="72">
        <v>2</v>
      </c>
      <c r="B160" s="80">
        <v>9</v>
      </c>
      <c r="C160" s="81" t="s">
        <v>323</v>
      </c>
      <c r="D160" s="82"/>
      <c r="E160" s="83"/>
      <c r="F160" s="84"/>
      <c r="G160" s="85"/>
    </row>
    <row r="161" spans="1:7" ht="34.799999999999997" x14ac:dyDescent="0.45">
      <c r="A161" s="72">
        <v>2</v>
      </c>
      <c r="B161" s="80">
        <v>9</v>
      </c>
      <c r="C161" s="86">
        <v>1</v>
      </c>
      <c r="D161" s="87" t="s">
        <v>324</v>
      </c>
      <c r="E161" s="88" t="s">
        <v>168</v>
      </c>
      <c r="F161" s="89"/>
      <c r="G161" s="90"/>
    </row>
    <row r="162" spans="1:7" ht="69.599999999999994" x14ac:dyDescent="0.45">
      <c r="A162" s="72">
        <v>2</v>
      </c>
      <c r="B162" s="80">
        <v>9</v>
      </c>
      <c r="C162" s="86">
        <v>2</v>
      </c>
      <c r="D162" s="87" t="s">
        <v>325</v>
      </c>
      <c r="E162" s="88" t="s">
        <v>168</v>
      </c>
      <c r="F162" s="89"/>
      <c r="G162" s="90"/>
    </row>
    <row r="163" spans="1:7" ht="88.95" customHeight="1" x14ac:dyDescent="0.45">
      <c r="A163" s="72">
        <v>2</v>
      </c>
      <c r="B163" s="80">
        <v>9</v>
      </c>
      <c r="C163" s="86">
        <v>3</v>
      </c>
      <c r="D163" s="87" t="s">
        <v>326</v>
      </c>
      <c r="E163" s="88" t="s">
        <v>168</v>
      </c>
      <c r="F163" s="89"/>
      <c r="G163" s="90"/>
    </row>
    <row r="164" spans="1:7" ht="69.599999999999994" x14ac:dyDescent="0.45">
      <c r="A164" s="72">
        <v>2</v>
      </c>
      <c r="B164" s="80">
        <v>9</v>
      </c>
      <c r="C164" s="86">
        <v>4</v>
      </c>
      <c r="D164" s="87" t="s">
        <v>327</v>
      </c>
      <c r="E164" s="88" t="s">
        <v>168</v>
      </c>
      <c r="F164" s="89"/>
      <c r="G164" s="90"/>
    </row>
    <row r="165" spans="1:7" x14ac:dyDescent="0.45">
      <c r="A165" s="72">
        <v>2</v>
      </c>
      <c r="B165" s="80">
        <v>9</v>
      </c>
      <c r="C165" s="86">
        <v>5</v>
      </c>
      <c r="D165" s="87" t="s">
        <v>328</v>
      </c>
      <c r="E165" s="88" t="s">
        <v>168</v>
      </c>
      <c r="F165" s="89"/>
      <c r="G165" s="90"/>
    </row>
    <row r="166" spans="1:7" ht="69.599999999999994" x14ac:dyDescent="0.45">
      <c r="A166" s="72">
        <v>2</v>
      </c>
      <c r="B166" s="80">
        <v>9</v>
      </c>
      <c r="C166" s="86">
        <v>6</v>
      </c>
      <c r="D166" s="87" t="s">
        <v>329</v>
      </c>
      <c r="E166" s="88" t="s">
        <v>168</v>
      </c>
      <c r="F166" s="89"/>
      <c r="G166" s="90"/>
    </row>
    <row r="167" spans="1:7" ht="34.799999999999997" x14ac:dyDescent="0.45">
      <c r="A167" s="72">
        <v>2</v>
      </c>
      <c r="B167" s="80">
        <v>9</v>
      </c>
      <c r="C167" s="86">
        <v>7</v>
      </c>
      <c r="D167" s="87" t="s">
        <v>330</v>
      </c>
      <c r="E167" s="88" t="s">
        <v>168</v>
      </c>
      <c r="F167" s="89"/>
      <c r="G167" s="90"/>
    </row>
    <row r="168" spans="1:7" ht="181.95" customHeight="1" x14ac:dyDescent="0.45">
      <c r="A168" s="72">
        <v>2</v>
      </c>
      <c r="B168" s="80">
        <v>9</v>
      </c>
      <c r="C168" s="86">
        <v>8</v>
      </c>
      <c r="D168" s="87" t="s">
        <v>331</v>
      </c>
      <c r="E168" s="88" t="s">
        <v>168</v>
      </c>
      <c r="F168" s="89"/>
      <c r="G168" s="90"/>
    </row>
    <row r="169" spans="1:7" ht="52.2" x14ac:dyDescent="0.45">
      <c r="A169" s="72">
        <v>2</v>
      </c>
      <c r="B169" s="80">
        <v>9</v>
      </c>
      <c r="C169" s="86">
        <v>9</v>
      </c>
      <c r="D169" s="87" t="s">
        <v>332</v>
      </c>
      <c r="E169" s="88" t="s">
        <v>168</v>
      </c>
      <c r="F169" s="89"/>
      <c r="G169" s="90"/>
    </row>
    <row r="170" spans="1:7" x14ac:dyDescent="0.45">
      <c r="A170" s="72">
        <v>2</v>
      </c>
      <c r="B170" s="80">
        <v>10</v>
      </c>
      <c r="C170" s="81" t="s">
        <v>333</v>
      </c>
      <c r="D170" s="82"/>
      <c r="E170" s="83"/>
      <c r="F170" s="84"/>
      <c r="G170" s="85"/>
    </row>
    <row r="171" spans="1:7" ht="52.2" x14ac:dyDescent="0.45">
      <c r="A171" s="72">
        <v>2</v>
      </c>
      <c r="B171" s="80">
        <v>10</v>
      </c>
      <c r="C171" s="86">
        <v>1</v>
      </c>
      <c r="D171" s="91" t="s">
        <v>334</v>
      </c>
      <c r="E171" s="88" t="s">
        <v>168</v>
      </c>
      <c r="F171" s="89"/>
      <c r="G171" s="90"/>
    </row>
    <row r="172" spans="1:7" ht="34.799999999999997" x14ac:dyDescent="0.45">
      <c r="A172" s="72">
        <v>2</v>
      </c>
      <c r="B172" s="80">
        <v>10</v>
      </c>
      <c r="C172" s="86">
        <v>2</v>
      </c>
      <c r="D172" s="91" t="s">
        <v>335</v>
      </c>
      <c r="E172" s="88" t="s">
        <v>168</v>
      </c>
      <c r="F172" s="89"/>
      <c r="G172" s="90"/>
    </row>
    <row r="173" spans="1:7" ht="34.799999999999997" x14ac:dyDescent="0.45">
      <c r="A173" s="72">
        <v>2</v>
      </c>
      <c r="B173" s="80">
        <v>10</v>
      </c>
      <c r="C173" s="86">
        <v>3</v>
      </c>
      <c r="D173" s="91" t="s">
        <v>336</v>
      </c>
      <c r="E173" s="88" t="s">
        <v>168</v>
      </c>
      <c r="F173" s="89"/>
      <c r="G173" s="90"/>
    </row>
    <row r="174" spans="1:7" ht="34.799999999999997" x14ac:dyDescent="0.45">
      <c r="A174" s="72">
        <v>2</v>
      </c>
      <c r="B174" s="80">
        <v>10</v>
      </c>
      <c r="C174" s="86">
        <v>4</v>
      </c>
      <c r="D174" s="87" t="s">
        <v>337</v>
      </c>
      <c r="E174" s="88" t="s">
        <v>168</v>
      </c>
      <c r="F174" s="89"/>
      <c r="G174" s="90"/>
    </row>
    <row r="175" spans="1:7" x14ac:dyDescent="0.45">
      <c r="A175" s="72">
        <v>2</v>
      </c>
      <c r="B175" s="80">
        <v>10</v>
      </c>
      <c r="C175" s="86">
        <v>5</v>
      </c>
      <c r="D175" s="87" t="s">
        <v>338</v>
      </c>
      <c r="E175" s="88" t="s">
        <v>168</v>
      </c>
      <c r="F175" s="89"/>
      <c r="G175" s="90"/>
    </row>
    <row r="176" spans="1:7" ht="52.2" x14ac:dyDescent="0.45">
      <c r="A176" s="72">
        <v>2</v>
      </c>
      <c r="B176" s="80">
        <v>10</v>
      </c>
      <c r="C176" s="86">
        <v>6</v>
      </c>
      <c r="D176" s="87" t="s">
        <v>339</v>
      </c>
      <c r="E176" s="88" t="s">
        <v>168</v>
      </c>
      <c r="F176" s="89"/>
      <c r="G176" s="90"/>
    </row>
    <row r="177" spans="1:7" x14ac:dyDescent="0.45">
      <c r="A177" s="72">
        <v>2</v>
      </c>
      <c r="B177" s="80">
        <v>10</v>
      </c>
      <c r="C177" s="86">
        <v>7</v>
      </c>
      <c r="D177" s="87" t="s">
        <v>340</v>
      </c>
      <c r="E177" s="88" t="s">
        <v>168</v>
      </c>
      <c r="F177" s="89"/>
      <c r="G177" s="90"/>
    </row>
    <row r="178" spans="1:7" ht="69.599999999999994" x14ac:dyDescent="0.45">
      <c r="A178" s="72">
        <v>2</v>
      </c>
      <c r="B178" s="80">
        <v>10</v>
      </c>
      <c r="C178" s="86">
        <v>8</v>
      </c>
      <c r="D178" s="87" t="s">
        <v>341</v>
      </c>
      <c r="E178" s="88" t="s">
        <v>168</v>
      </c>
      <c r="F178" s="89"/>
      <c r="G178" s="90"/>
    </row>
    <row r="179" spans="1:7" x14ac:dyDescent="0.45">
      <c r="A179" s="72">
        <v>2</v>
      </c>
      <c r="B179" s="80">
        <v>11</v>
      </c>
      <c r="C179" s="81" t="s">
        <v>342</v>
      </c>
      <c r="D179" s="82"/>
      <c r="E179" s="83"/>
      <c r="F179" s="84"/>
      <c r="G179" s="85"/>
    </row>
    <row r="180" spans="1:7" ht="34.799999999999997" x14ac:dyDescent="0.45">
      <c r="A180" s="72">
        <v>2</v>
      </c>
      <c r="B180" s="80">
        <v>11</v>
      </c>
      <c r="C180" s="86">
        <v>1</v>
      </c>
      <c r="D180" s="87" t="s">
        <v>343</v>
      </c>
      <c r="E180" s="88" t="s">
        <v>168</v>
      </c>
      <c r="F180" s="89"/>
      <c r="G180" s="90"/>
    </row>
    <row r="181" spans="1:7" ht="34.799999999999997" x14ac:dyDescent="0.45">
      <c r="A181" s="72">
        <v>2</v>
      </c>
      <c r="B181" s="80">
        <v>11</v>
      </c>
      <c r="C181" s="86">
        <v>2</v>
      </c>
      <c r="D181" s="91" t="s">
        <v>344</v>
      </c>
      <c r="E181" s="88" t="s">
        <v>168</v>
      </c>
      <c r="F181" s="89"/>
      <c r="G181" s="90"/>
    </row>
    <row r="182" spans="1:7" x14ac:dyDescent="0.45">
      <c r="A182" s="72">
        <v>3</v>
      </c>
      <c r="B182" s="73" t="s">
        <v>345</v>
      </c>
      <c r="C182" s="74"/>
      <c r="D182" s="75"/>
      <c r="E182" s="76"/>
      <c r="F182" s="77"/>
      <c r="G182" s="78"/>
    </row>
    <row r="183" spans="1:7" x14ac:dyDescent="0.45">
      <c r="A183" s="72">
        <v>3</v>
      </c>
      <c r="B183" s="80">
        <v>1</v>
      </c>
      <c r="C183" s="81" t="s">
        <v>346</v>
      </c>
      <c r="D183" s="82"/>
      <c r="E183" s="83"/>
      <c r="F183" s="84"/>
      <c r="G183" s="85"/>
    </row>
    <row r="184" spans="1:7" ht="34.799999999999997" x14ac:dyDescent="0.45">
      <c r="A184" s="72">
        <v>3</v>
      </c>
      <c r="B184" s="80">
        <v>1</v>
      </c>
      <c r="C184" s="86">
        <v>1</v>
      </c>
      <c r="D184" s="87" t="s">
        <v>347</v>
      </c>
      <c r="E184" s="88" t="s">
        <v>168</v>
      </c>
      <c r="F184" s="89"/>
      <c r="G184" s="90"/>
    </row>
    <row r="185" spans="1:7" ht="52.2" x14ac:dyDescent="0.45">
      <c r="A185" s="72">
        <v>3</v>
      </c>
      <c r="B185" s="80">
        <v>1</v>
      </c>
      <c r="C185" s="86">
        <v>2</v>
      </c>
      <c r="D185" s="87" t="s">
        <v>348</v>
      </c>
      <c r="E185" s="88" t="s">
        <v>168</v>
      </c>
      <c r="F185" s="89"/>
      <c r="G185" s="90"/>
    </row>
    <row r="186" spans="1:7" ht="34.799999999999997" x14ac:dyDescent="0.45">
      <c r="A186" s="72">
        <v>3</v>
      </c>
      <c r="B186" s="80">
        <v>1</v>
      </c>
      <c r="C186" s="86">
        <v>3</v>
      </c>
      <c r="D186" s="91" t="s">
        <v>349</v>
      </c>
      <c r="E186" s="88" t="s">
        <v>168</v>
      </c>
      <c r="F186" s="89"/>
      <c r="G186" s="90"/>
    </row>
    <row r="187" spans="1:7" ht="69.599999999999994" x14ac:dyDescent="0.45">
      <c r="A187" s="72">
        <v>3</v>
      </c>
      <c r="B187" s="80">
        <v>1</v>
      </c>
      <c r="C187" s="86">
        <v>4</v>
      </c>
      <c r="D187" s="87" t="s">
        <v>350</v>
      </c>
      <c r="E187" s="88" t="s">
        <v>168</v>
      </c>
      <c r="F187" s="89"/>
      <c r="G187" s="90"/>
    </row>
    <row r="188" spans="1:7" ht="52.2" x14ac:dyDescent="0.45">
      <c r="A188" s="72">
        <v>3</v>
      </c>
      <c r="B188" s="80">
        <v>1</v>
      </c>
      <c r="C188" s="86">
        <v>5</v>
      </c>
      <c r="D188" s="87" t="s">
        <v>351</v>
      </c>
      <c r="E188" s="88" t="s">
        <v>168</v>
      </c>
      <c r="F188" s="89"/>
      <c r="G188" s="90"/>
    </row>
    <row r="189" spans="1:7" ht="52.2" x14ac:dyDescent="0.45">
      <c r="A189" s="72">
        <v>3</v>
      </c>
      <c r="B189" s="80">
        <v>1</v>
      </c>
      <c r="C189" s="86">
        <v>6</v>
      </c>
      <c r="D189" s="87" t="s">
        <v>352</v>
      </c>
      <c r="E189" s="88" t="s">
        <v>178</v>
      </c>
      <c r="F189" s="89"/>
      <c r="G189" s="90"/>
    </row>
    <row r="190" spans="1:7" x14ac:dyDescent="0.45">
      <c r="A190" s="72">
        <v>3</v>
      </c>
      <c r="B190" s="80">
        <v>2</v>
      </c>
      <c r="C190" s="81" t="s">
        <v>353</v>
      </c>
      <c r="D190" s="82"/>
      <c r="E190" s="83"/>
      <c r="F190" s="84"/>
      <c r="G190" s="85"/>
    </row>
    <row r="191" spans="1:7" x14ac:dyDescent="0.45">
      <c r="A191" s="72">
        <v>3</v>
      </c>
      <c r="B191" s="80">
        <v>2</v>
      </c>
      <c r="C191" s="86">
        <v>1</v>
      </c>
      <c r="D191" s="87" t="s">
        <v>354</v>
      </c>
      <c r="E191" s="88" t="s">
        <v>168</v>
      </c>
      <c r="F191" s="89"/>
      <c r="G191" s="90"/>
    </row>
    <row r="192" spans="1:7" ht="52.2" x14ac:dyDescent="0.45">
      <c r="A192" s="72">
        <v>3</v>
      </c>
      <c r="B192" s="80">
        <v>2</v>
      </c>
      <c r="C192" s="86">
        <v>2</v>
      </c>
      <c r="D192" s="91" t="s">
        <v>355</v>
      </c>
      <c r="E192" s="88" t="s">
        <v>168</v>
      </c>
      <c r="F192" s="89"/>
      <c r="G192" s="90"/>
    </row>
    <row r="193" spans="1:7" ht="34.799999999999997" x14ac:dyDescent="0.45">
      <c r="A193" s="72">
        <v>3</v>
      </c>
      <c r="B193" s="80">
        <v>2</v>
      </c>
      <c r="C193" s="86">
        <v>3</v>
      </c>
      <c r="D193" s="91" t="s">
        <v>356</v>
      </c>
      <c r="E193" s="88" t="s">
        <v>168</v>
      </c>
      <c r="F193" s="89"/>
      <c r="G193" s="90"/>
    </row>
    <row r="194" spans="1:7" ht="34.799999999999997" x14ac:dyDescent="0.45">
      <c r="A194" s="72">
        <v>3</v>
      </c>
      <c r="B194" s="80">
        <v>2</v>
      </c>
      <c r="C194" s="86">
        <v>4</v>
      </c>
      <c r="D194" s="91" t="s">
        <v>357</v>
      </c>
      <c r="E194" s="88" t="s">
        <v>168</v>
      </c>
      <c r="F194" s="89"/>
      <c r="G194" s="90"/>
    </row>
    <row r="195" spans="1:7" ht="34.799999999999997" x14ac:dyDescent="0.45">
      <c r="A195" s="72">
        <v>3</v>
      </c>
      <c r="B195" s="80">
        <v>2</v>
      </c>
      <c r="C195" s="86">
        <v>5</v>
      </c>
      <c r="D195" s="87" t="s">
        <v>358</v>
      </c>
      <c r="E195" s="88" t="s">
        <v>178</v>
      </c>
      <c r="F195" s="89"/>
      <c r="G195" s="90"/>
    </row>
    <row r="196" spans="1:7" ht="34.799999999999997" x14ac:dyDescent="0.45">
      <c r="A196" s="72">
        <v>3</v>
      </c>
      <c r="B196" s="80">
        <v>2</v>
      </c>
      <c r="C196" s="86">
        <v>6</v>
      </c>
      <c r="D196" s="91" t="s">
        <v>359</v>
      </c>
      <c r="E196" s="88" t="s">
        <v>168</v>
      </c>
      <c r="F196" s="89"/>
      <c r="G196" s="90"/>
    </row>
    <row r="197" spans="1:7" ht="89.55" customHeight="1" x14ac:dyDescent="0.45">
      <c r="A197" s="72">
        <v>3</v>
      </c>
      <c r="B197" s="80">
        <v>2</v>
      </c>
      <c r="C197" s="86">
        <v>7</v>
      </c>
      <c r="D197" s="91" t="s">
        <v>360</v>
      </c>
      <c r="E197" s="88" t="s">
        <v>168</v>
      </c>
      <c r="F197" s="89"/>
      <c r="G197" s="90"/>
    </row>
    <row r="198" spans="1:7" ht="34.799999999999997" x14ac:dyDescent="0.45">
      <c r="A198" s="72">
        <v>3</v>
      </c>
      <c r="B198" s="80">
        <v>2</v>
      </c>
      <c r="C198" s="86">
        <v>8</v>
      </c>
      <c r="D198" s="91" t="s">
        <v>361</v>
      </c>
      <c r="E198" s="88" t="s">
        <v>168</v>
      </c>
      <c r="F198" s="89"/>
      <c r="G198" s="90"/>
    </row>
    <row r="199" spans="1:7" ht="69.599999999999994" x14ac:dyDescent="0.45">
      <c r="A199" s="72">
        <v>3</v>
      </c>
      <c r="B199" s="80">
        <v>2</v>
      </c>
      <c r="C199" s="86">
        <v>9</v>
      </c>
      <c r="D199" s="91" t="s">
        <v>362</v>
      </c>
      <c r="E199" s="88" t="s">
        <v>168</v>
      </c>
      <c r="F199" s="89"/>
      <c r="G199" s="90"/>
    </row>
    <row r="200" spans="1:7" ht="52.2" x14ac:dyDescent="0.45">
      <c r="A200" s="72">
        <v>3</v>
      </c>
      <c r="B200" s="80">
        <v>2</v>
      </c>
      <c r="C200" s="86">
        <v>10</v>
      </c>
      <c r="D200" s="91" t="s">
        <v>363</v>
      </c>
      <c r="E200" s="88" t="s">
        <v>168</v>
      </c>
      <c r="F200" s="89"/>
      <c r="G200" s="90"/>
    </row>
    <row r="201" spans="1:7" ht="69.599999999999994" x14ac:dyDescent="0.45">
      <c r="A201" s="72">
        <v>3</v>
      </c>
      <c r="B201" s="80">
        <v>2</v>
      </c>
      <c r="C201" s="86">
        <v>11</v>
      </c>
      <c r="D201" s="91" t="s">
        <v>364</v>
      </c>
      <c r="E201" s="88" t="s">
        <v>178</v>
      </c>
      <c r="F201" s="89"/>
      <c r="G201" s="90"/>
    </row>
    <row r="202" spans="1:7" ht="52.2" x14ac:dyDescent="0.45">
      <c r="A202" s="72">
        <v>3</v>
      </c>
      <c r="B202" s="80">
        <v>2</v>
      </c>
      <c r="C202" s="86">
        <v>12</v>
      </c>
      <c r="D202" s="87" t="s">
        <v>365</v>
      </c>
      <c r="E202" s="88" t="s">
        <v>168</v>
      </c>
      <c r="F202" s="89"/>
      <c r="G202" s="90"/>
    </row>
    <row r="203" spans="1:7" ht="34.799999999999997" x14ac:dyDescent="0.45">
      <c r="A203" s="72">
        <v>3</v>
      </c>
      <c r="B203" s="80">
        <v>2</v>
      </c>
      <c r="C203" s="86">
        <v>13</v>
      </c>
      <c r="D203" s="91" t="s">
        <v>366</v>
      </c>
      <c r="E203" s="88" t="s">
        <v>168</v>
      </c>
      <c r="F203" s="89"/>
      <c r="G203" s="90"/>
    </row>
    <row r="204" spans="1:7" ht="52.2" x14ac:dyDescent="0.45">
      <c r="A204" s="72">
        <v>3</v>
      </c>
      <c r="B204" s="80">
        <v>2</v>
      </c>
      <c r="C204" s="86">
        <v>14</v>
      </c>
      <c r="D204" s="91" t="s">
        <v>367</v>
      </c>
      <c r="E204" s="88" t="s">
        <v>168</v>
      </c>
      <c r="F204" s="89"/>
      <c r="G204" s="90"/>
    </row>
    <row r="205" spans="1:7" x14ac:dyDescent="0.45">
      <c r="A205" s="72">
        <v>3</v>
      </c>
      <c r="B205" s="80">
        <v>2</v>
      </c>
      <c r="C205" s="86">
        <v>15</v>
      </c>
      <c r="D205" s="87" t="s">
        <v>368</v>
      </c>
      <c r="E205" s="88" t="s">
        <v>168</v>
      </c>
      <c r="F205" s="89"/>
      <c r="G205" s="90"/>
    </row>
    <row r="206" spans="1:7" ht="162" customHeight="1" x14ac:dyDescent="0.45">
      <c r="A206" s="72">
        <v>3</v>
      </c>
      <c r="B206" s="80">
        <v>2</v>
      </c>
      <c r="C206" s="86">
        <v>16</v>
      </c>
      <c r="D206" s="87" t="s">
        <v>369</v>
      </c>
      <c r="E206" s="88" t="s">
        <v>168</v>
      </c>
      <c r="F206" s="89"/>
      <c r="G206" s="90"/>
    </row>
    <row r="207" spans="1:7" ht="89.55" customHeight="1" x14ac:dyDescent="0.45">
      <c r="A207" s="72">
        <v>3</v>
      </c>
      <c r="B207" s="80">
        <v>2</v>
      </c>
      <c r="C207" s="86">
        <v>17</v>
      </c>
      <c r="D207" s="87" t="s">
        <v>370</v>
      </c>
      <c r="E207" s="88" t="s">
        <v>168</v>
      </c>
      <c r="F207" s="89"/>
      <c r="G207" s="90"/>
    </row>
    <row r="208" spans="1:7" x14ac:dyDescent="0.45">
      <c r="A208" s="72">
        <v>3</v>
      </c>
      <c r="B208" s="80">
        <v>3</v>
      </c>
      <c r="C208" s="81" t="s">
        <v>371</v>
      </c>
      <c r="D208" s="82"/>
      <c r="E208" s="83"/>
      <c r="F208" s="84"/>
      <c r="G208" s="85"/>
    </row>
    <row r="209" spans="1:7" ht="52.2" x14ac:dyDescent="0.45">
      <c r="A209" s="72">
        <v>3</v>
      </c>
      <c r="B209" s="80">
        <v>3</v>
      </c>
      <c r="C209" s="86">
        <v>1</v>
      </c>
      <c r="D209" s="91" t="s">
        <v>372</v>
      </c>
      <c r="E209" s="88" t="s">
        <v>168</v>
      </c>
      <c r="F209" s="89"/>
      <c r="G209" s="90"/>
    </row>
    <row r="210" spans="1:7" ht="106.95" customHeight="1" x14ac:dyDescent="0.45">
      <c r="A210" s="72">
        <v>3</v>
      </c>
      <c r="B210" s="80">
        <v>3</v>
      </c>
      <c r="C210" s="86">
        <v>2</v>
      </c>
      <c r="D210" s="91" t="s">
        <v>373</v>
      </c>
      <c r="E210" s="88" t="s">
        <v>168</v>
      </c>
      <c r="F210" s="89"/>
      <c r="G210" s="90"/>
    </row>
    <row r="211" spans="1:7" ht="34.799999999999997" x14ac:dyDescent="0.45">
      <c r="A211" s="72">
        <v>3</v>
      </c>
      <c r="B211" s="80">
        <v>3</v>
      </c>
      <c r="C211" s="86">
        <v>3</v>
      </c>
      <c r="D211" s="87" t="s">
        <v>357</v>
      </c>
      <c r="E211" s="88" t="s">
        <v>168</v>
      </c>
      <c r="F211" s="89"/>
      <c r="G211" s="90"/>
    </row>
    <row r="212" spans="1:7" ht="34.799999999999997" x14ac:dyDescent="0.45">
      <c r="A212" s="72">
        <v>3</v>
      </c>
      <c r="B212" s="80">
        <v>3</v>
      </c>
      <c r="C212" s="86">
        <v>4</v>
      </c>
      <c r="D212" s="91" t="s">
        <v>358</v>
      </c>
      <c r="E212" s="88" t="s">
        <v>178</v>
      </c>
      <c r="F212" s="89"/>
      <c r="G212" s="90"/>
    </row>
    <row r="213" spans="1:7" ht="88.95" customHeight="1" x14ac:dyDescent="0.45">
      <c r="A213" s="72">
        <v>3</v>
      </c>
      <c r="B213" s="80">
        <v>3</v>
      </c>
      <c r="C213" s="86">
        <v>5</v>
      </c>
      <c r="D213" s="91" t="s">
        <v>374</v>
      </c>
      <c r="E213" s="88" t="s">
        <v>168</v>
      </c>
      <c r="F213" s="89"/>
      <c r="G213" s="90"/>
    </row>
    <row r="214" spans="1:7" ht="34.799999999999997" x14ac:dyDescent="0.45">
      <c r="A214" s="72">
        <v>3</v>
      </c>
      <c r="B214" s="80">
        <v>3</v>
      </c>
      <c r="C214" s="86">
        <v>6</v>
      </c>
      <c r="D214" s="87" t="s">
        <v>361</v>
      </c>
      <c r="E214" s="88" t="s">
        <v>168</v>
      </c>
      <c r="F214" s="89"/>
      <c r="G214" s="90"/>
    </row>
    <row r="215" spans="1:7" ht="69.599999999999994" x14ac:dyDescent="0.45">
      <c r="A215" s="72">
        <v>3</v>
      </c>
      <c r="B215" s="80">
        <v>3</v>
      </c>
      <c r="C215" s="86">
        <v>7</v>
      </c>
      <c r="D215" s="91" t="s">
        <v>375</v>
      </c>
      <c r="E215" s="88" t="s">
        <v>168</v>
      </c>
      <c r="F215" s="89"/>
      <c r="G215" s="90"/>
    </row>
    <row r="216" spans="1:7" ht="52.2" x14ac:dyDescent="0.45">
      <c r="A216" s="72">
        <v>3</v>
      </c>
      <c r="B216" s="80">
        <v>3</v>
      </c>
      <c r="C216" s="86">
        <v>8</v>
      </c>
      <c r="D216" s="91" t="s">
        <v>376</v>
      </c>
      <c r="E216" s="88" t="s">
        <v>168</v>
      </c>
      <c r="F216" s="89"/>
      <c r="G216" s="90"/>
    </row>
    <row r="217" spans="1:7" ht="69.599999999999994" x14ac:dyDescent="0.45">
      <c r="A217" s="72">
        <v>3</v>
      </c>
      <c r="B217" s="80">
        <v>3</v>
      </c>
      <c r="C217" s="86">
        <v>9</v>
      </c>
      <c r="D217" s="87" t="s">
        <v>364</v>
      </c>
      <c r="E217" s="88" t="s">
        <v>178</v>
      </c>
      <c r="F217" s="89"/>
      <c r="G217" s="90"/>
    </row>
    <row r="218" spans="1:7" ht="52.2" x14ac:dyDescent="0.45">
      <c r="A218" s="72">
        <v>3</v>
      </c>
      <c r="B218" s="80">
        <v>3</v>
      </c>
      <c r="C218" s="86">
        <v>10</v>
      </c>
      <c r="D218" s="87" t="s">
        <v>365</v>
      </c>
      <c r="E218" s="88" t="s">
        <v>168</v>
      </c>
      <c r="F218" s="89"/>
      <c r="G218" s="90"/>
    </row>
    <row r="219" spans="1:7" ht="34.799999999999997" x14ac:dyDescent="0.45">
      <c r="A219" s="72">
        <v>3</v>
      </c>
      <c r="B219" s="80">
        <v>3</v>
      </c>
      <c r="C219" s="86">
        <v>11</v>
      </c>
      <c r="D219" s="87" t="s">
        <v>366</v>
      </c>
      <c r="E219" s="88" t="s">
        <v>168</v>
      </c>
      <c r="F219" s="89"/>
      <c r="G219" s="90"/>
    </row>
    <row r="220" spans="1:7" x14ac:dyDescent="0.45">
      <c r="A220" s="72">
        <v>3</v>
      </c>
      <c r="B220" s="80">
        <v>3</v>
      </c>
      <c r="C220" s="86">
        <v>12</v>
      </c>
      <c r="D220" s="87" t="s">
        <v>368</v>
      </c>
      <c r="E220" s="88" t="s">
        <v>168</v>
      </c>
      <c r="F220" s="89"/>
      <c r="G220" s="90"/>
    </row>
    <row r="221" spans="1:7" x14ac:dyDescent="0.45">
      <c r="A221" s="72">
        <v>4</v>
      </c>
      <c r="B221" s="73" t="s">
        <v>377</v>
      </c>
      <c r="C221" s="74"/>
      <c r="D221" s="75"/>
      <c r="E221" s="76"/>
      <c r="F221" s="77"/>
      <c r="G221" s="78"/>
    </row>
    <row r="222" spans="1:7" x14ac:dyDescent="0.45">
      <c r="A222" s="72">
        <v>4</v>
      </c>
      <c r="B222" s="80">
        <v>1</v>
      </c>
      <c r="C222" s="81" t="s">
        <v>378</v>
      </c>
      <c r="D222" s="82"/>
      <c r="E222" s="83"/>
      <c r="F222" s="84"/>
      <c r="G222" s="85"/>
    </row>
    <row r="223" spans="1:7" ht="34.799999999999997" x14ac:dyDescent="0.45">
      <c r="A223" s="72">
        <v>4</v>
      </c>
      <c r="B223" s="80">
        <v>1</v>
      </c>
      <c r="C223" s="86">
        <v>1</v>
      </c>
      <c r="D223" s="87" t="s">
        <v>379</v>
      </c>
      <c r="E223" s="88" t="s">
        <v>168</v>
      </c>
      <c r="F223" s="89"/>
      <c r="G223" s="90"/>
    </row>
    <row r="224" spans="1:7" ht="88.95" customHeight="1" x14ac:dyDescent="0.45">
      <c r="A224" s="72">
        <v>4</v>
      </c>
      <c r="B224" s="80">
        <v>1</v>
      </c>
      <c r="C224" s="86">
        <v>2</v>
      </c>
      <c r="D224" s="87" t="s">
        <v>380</v>
      </c>
      <c r="E224" s="88" t="s">
        <v>168</v>
      </c>
      <c r="F224" s="89"/>
      <c r="G224" s="90"/>
    </row>
    <row r="225" spans="1:7" ht="34.799999999999997" x14ac:dyDescent="0.45">
      <c r="A225" s="72">
        <v>4</v>
      </c>
      <c r="B225" s="80">
        <v>1</v>
      </c>
      <c r="C225" s="86">
        <v>3</v>
      </c>
      <c r="D225" s="91" t="s">
        <v>381</v>
      </c>
      <c r="E225" s="88" t="s">
        <v>168</v>
      </c>
      <c r="F225" s="89"/>
      <c r="G225" s="90"/>
    </row>
    <row r="226" spans="1:7" ht="34.799999999999997" x14ac:dyDescent="0.45">
      <c r="A226" s="72">
        <v>4</v>
      </c>
      <c r="B226" s="80">
        <v>1</v>
      </c>
      <c r="C226" s="86">
        <v>4</v>
      </c>
      <c r="D226" s="87" t="s">
        <v>382</v>
      </c>
      <c r="E226" s="88" t="s">
        <v>168</v>
      </c>
      <c r="F226" s="89"/>
      <c r="G226" s="90"/>
    </row>
    <row r="227" spans="1:7" ht="52.2" x14ac:dyDescent="0.45">
      <c r="A227" s="72">
        <v>4</v>
      </c>
      <c r="B227" s="80">
        <v>1</v>
      </c>
      <c r="C227" s="86">
        <v>5</v>
      </c>
      <c r="D227" s="87" t="s">
        <v>383</v>
      </c>
      <c r="E227" s="88" t="s">
        <v>168</v>
      </c>
      <c r="F227" s="89"/>
      <c r="G227" s="90"/>
    </row>
    <row r="228" spans="1:7" ht="87.6" customHeight="1" x14ac:dyDescent="0.45">
      <c r="A228" s="72">
        <v>4</v>
      </c>
      <c r="B228" s="80">
        <v>1</v>
      </c>
      <c r="C228" s="86">
        <v>6</v>
      </c>
      <c r="D228" s="91" t="s">
        <v>384</v>
      </c>
      <c r="E228" s="88" t="s">
        <v>178</v>
      </c>
      <c r="F228" s="89"/>
      <c r="G228" s="90"/>
    </row>
    <row r="229" spans="1:7" ht="160.19999999999999" customHeight="1" x14ac:dyDescent="0.45">
      <c r="A229" s="72">
        <v>4</v>
      </c>
      <c r="B229" s="80">
        <v>1</v>
      </c>
      <c r="C229" s="86">
        <v>7</v>
      </c>
      <c r="D229" s="91" t="s">
        <v>385</v>
      </c>
      <c r="E229" s="88" t="s">
        <v>168</v>
      </c>
      <c r="F229" s="89"/>
      <c r="G229" s="90"/>
    </row>
    <row r="230" spans="1:7" ht="52.2" x14ac:dyDescent="0.45">
      <c r="A230" s="72">
        <v>4</v>
      </c>
      <c r="B230" s="80">
        <v>1</v>
      </c>
      <c r="C230" s="86">
        <v>8</v>
      </c>
      <c r="D230" s="91" t="s">
        <v>386</v>
      </c>
      <c r="E230" s="88" t="s">
        <v>168</v>
      </c>
      <c r="F230" s="89"/>
      <c r="G230" s="90"/>
    </row>
    <row r="231" spans="1:7" ht="69.599999999999994" x14ac:dyDescent="0.45">
      <c r="A231" s="72">
        <v>4</v>
      </c>
      <c r="B231" s="80">
        <v>1</v>
      </c>
      <c r="C231" s="86">
        <v>9</v>
      </c>
      <c r="D231" s="91" t="s">
        <v>387</v>
      </c>
      <c r="E231" s="88" t="s">
        <v>168</v>
      </c>
      <c r="F231" s="89"/>
      <c r="G231" s="90"/>
    </row>
    <row r="232" spans="1:7" ht="34.799999999999997" x14ac:dyDescent="0.45">
      <c r="A232" s="72">
        <v>4</v>
      </c>
      <c r="B232" s="80">
        <v>1</v>
      </c>
      <c r="C232" s="86">
        <v>10</v>
      </c>
      <c r="D232" s="87" t="s">
        <v>388</v>
      </c>
      <c r="E232" s="88" t="s">
        <v>168</v>
      </c>
      <c r="F232" s="89"/>
      <c r="G232" s="90"/>
    </row>
    <row r="233" spans="1:7" ht="106.95" customHeight="1" x14ac:dyDescent="0.45">
      <c r="A233" s="72">
        <v>4</v>
      </c>
      <c r="B233" s="80">
        <v>1</v>
      </c>
      <c r="C233" s="86">
        <v>11</v>
      </c>
      <c r="D233" s="87" t="s">
        <v>389</v>
      </c>
      <c r="E233" s="88" t="s">
        <v>168</v>
      </c>
      <c r="F233" s="89"/>
      <c r="G233" s="90"/>
    </row>
    <row r="234" spans="1:7" ht="165" customHeight="1" x14ac:dyDescent="0.45">
      <c r="A234" s="72">
        <v>4</v>
      </c>
      <c r="B234" s="80">
        <v>1</v>
      </c>
      <c r="C234" s="86">
        <v>12</v>
      </c>
      <c r="D234" s="87" t="s">
        <v>390</v>
      </c>
      <c r="E234" s="88" t="s">
        <v>168</v>
      </c>
      <c r="F234" s="89"/>
      <c r="G234" s="90"/>
    </row>
    <row r="235" spans="1:7" ht="90" customHeight="1" x14ac:dyDescent="0.45">
      <c r="A235" s="72">
        <v>4</v>
      </c>
      <c r="B235" s="80">
        <v>1</v>
      </c>
      <c r="C235" s="86">
        <v>13</v>
      </c>
      <c r="D235" s="91" t="s">
        <v>391</v>
      </c>
      <c r="E235" s="88" t="s">
        <v>168</v>
      </c>
      <c r="F235" s="89"/>
      <c r="G235" s="90"/>
    </row>
    <row r="236" spans="1:7" ht="52.2" x14ac:dyDescent="0.45">
      <c r="A236" s="72">
        <v>4</v>
      </c>
      <c r="B236" s="80">
        <v>1</v>
      </c>
      <c r="C236" s="86">
        <v>14</v>
      </c>
      <c r="D236" s="87" t="s">
        <v>392</v>
      </c>
      <c r="E236" s="88" t="s">
        <v>168</v>
      </c>
      <c r="F236" s="89"/>
      <c r="G236" s="90"/>
    </row>
    <row r="237" spans="1:7" ht="52.2" x14ac:dyDescent="0.45">
      <c r="A237" s="72">
        <v>4</v>
      </c>
      <c r="B237" s="80">
        <v>1</v>
      </c>
      <c r="C237" s="86">
        <v>15</v>
      </c>
      <c r="D237" s="91" t="s">
        <v>393</v>
      </c>
      <c r="E237" s="88" t="s">
        <v>168</v>
      </c>
      <c r="F237" s="89"/>
      <c r="G237" s="90"/>
    </row>
    <row r="238" spans="1:7" ht="34.799999999999997" x14ac:dyDescent="0.45">
      <c r="A238" s="72">
        <v>4</v>
      </c>
      <c r="B238" s="80">
        <v>1</v>
      </c>
      <c r="C238" s="86">
        <v>16</v>
      </c>
      <c r="D238" s="91" t="s">
        <v>394</v>
      </c>
      <c r="E238" s="88" t="s">
        <v>168</v>
      </c>
      <c r="F238" s="89"/>
      <c r="G238" s="90"/>
    </row>
    <row r="239" spans="1:7" ht="34.799999999999997" x14ac:dyDescent="0.45">
      <c r="A239" s="72">
        <v>4</v>
      </c>
      <c r="B239" s="80">
        <v>1</v>
      </c>
      <c r="C239" s="86">
        <v>17</v>
      </c>
      <c r="D239" s="91" t="s">
        <v>395</v>
      </c>
      <c r="E239" s="88" t="s">
        <v>168</v>
      </c>
      <c r="F239" s="89"/>
      <c r="G239" s="90"/>
    </row>
    <row r="240" spans="1:7" ht="34.799999999999997" x14ac:dyDescent="0.45">
      <c r="A240" s="72">
        <v>4</v>
      </c>
      <c r="B240" s="80">
        <v>1</v>
      </c>
      <c r="C240" s="86">
        <v>18</v>
      </c>
      <c r="D240" s="91" t="s">
        <v>396</v>
      </c>
      <c r="E240" s="88" t="s">
        <v>168</v>
      </c>
      <c r="F240" s="89"/>
      <c r="G240" s="90"/>
    </row>
    <row r="241" spans="1:7" ht="52.2" x14ac:dyDescent="0.45">
      <c r="A241" s="72">
        <v>4</v>
      </c>
      <c r="B241" s="80">
        <v>1</v>
      </c>
      <c r="C241" s="86">
        <v>19</v>
      </c>
      <c r="D241" s="91" t="s">
        <v>397</v>
      </c>
      <c r="E241" s="88" t="s">
        <v>168</v>
      </c>
      <c r="F241" s="89"/>
      <c r="G241" s="90"/>
    </row>
    <row r="242" spans="1:7" x14ac:dyDescent="0.45">
      <c r="A242" s="72">
        <v>4</v>
      </c>
      <c r="B242" s="80">
        <v>2</v>
      </c>
      <c r="C242" s="81" t="s">
        <v>398</v>
      </c>
      <c r="D242" s="82"/>
      <c r="E242" s="83"/>
      <c r="F242" s="84"/>
      <c r="G242" s="85"/>
    </row>
    <row r="243" spans="1:7" ht="34.799999999999997" x14ac:dyDescent="0.45">
      <c r="A243" s="72">
        <v>4</v>
      </c>
      <c r="B243" s="80">
        <v>2</v>
      </c>
      <c r="C243" s="86">
        <v>1</v>
      </c>
      <c r="D243" s="91" t="s">
        <v>399</v>
      </c>
      <c r="E243" s="88" t="s">
        <v>168</v>
      </c>
      <c r="F243" s="89"/>
      <c r="G243" s="90"/>
    </row>
    <row r="244" spans="1:7" ht="69.599999999999994" x14ac:dyDescent="0.45">
      <c r="A244" s="72">
        <v>4</v>
      </c>
      <c r="B244" s="80">
        <v>2</v>
      </c>
      <c r="C244" s="86">
        <v>2</v>
      </c>
      <c r="D244" s="91" t="s">
        <v>400</v>
      </c>
      <c r="E244" s="88" t="s">
        <v>168</v>
      </c>
      <c r="F244" s="89"/>
      <c r="G244" s="90"/>
    </row>
    <row r="245" spans="1:7" ht="106.2" customHeight="1" x14ac:dyDescent="0.45">
      <c r="A245" s="72">
        <v>4</v>
      </c>
      <c r="B245" s="80">
        <v>2</v>
      </c>
      <c r="C245" s="86">
        <v>3</v>
      </c>
      <c r="D245" s="87" t="s">
        <v>401</v>
      </c>
      <c r="E245" s="88" t="s">
        <v>168</v>
      </c>
      <c r="F245" s="89"/>
      <c r="G245" s="90"/>
    </row>
    <row r="246" spans="1:7" ht="52.2" x14ac:dyDescent="0.45">
      <c r="A246" s="72">
        <v>4</v>
      </c>
      <c r="B246" s="80">
        <v>2</v>
      </c>
      <c r="C246" s="86">
        <v>4</v>
      </c>
      <c r="D246" s="91" t="s">
        <v>402</v>
      </c>
      <c r="E246" s="88" t="s">
        <v>168</v>
      </c>
      <c r="F246" s="89"/>
      <c r="G246" s="90"/>
    </row>
    <row r="247" spans="1:7" ht="34.799999999999997" x14ac:dyDescent="0.45">
      <c r="A247" s="72">
        <v>4</v>
      </c>
      <c r="B247" s="80">
        <v>2</v>
      </c>
      <c r="C247" s="86">
        <v>5</v>
      </c>
      <c r="D247" s="87" t="s">
        <v>403</v>
      </c>
      <c r="E247" s="88" t="s">
        <v>168</v>
      </c>
      <c r="F247" s="89"/>
      <c r="G247" s="90"/>
    </row>
    <row r="248" spans="1:7" ht="69.599999999999994" x14ac:dyDescent="0.45">
      <c r="A248" s="72">
        <v>4</v>
      </c>
      <c r="B248" s="80">
        <v>2</v>
      </c>
      <c r="C248" s="86">
        <v>6</v>
      </c>
      <c r="D248" s="87" t="s">
        <v>404</v>
      </c>
      <c r="E248" s="88" t="s">
        <v>168</v>
      </c>
      <c r="F248" s="89"/>
      <c r="G248" s="90"/>
    </row>
    <row r="249" spans="1:7" ht="34.799999999999997" x14ac:dyDescent="0.45">
      <c r="A249" s="72">
        <v>4</v>
      </c>
      <c r="B249" s="80">
        <v>2</v>
      </c>
      <c r="C249" s="86">
        <v>7</v>
      </c>
      <c r="D249" s="91" t="s">
        <v>405</v>
      </c>
      <c r="E249" s="88" t="s">
        <v>168</v>
      </c>
      <c r="F249" s="89"/>
      <c r="G249" s="90"/>
    </row>
    <row r="250" spans="1:7" x14ac:dyDescent="0.45">
      <c r="A250" s="72">
        <v>4</v>
      </c>
      <c r="B250" s="80">
        <v>2</v>
      </c>
      <c r="C250" s="86">
        <v>8</v>
      </c>
      <c r="D250" s="87" t="s">
        <v>406</v>
      </c>
      <c r="E250" s="88" t="s">
        <v>168</v>
      </c>
      <c r="F250" s="89"/>
      <c r="G250" s="90"/>
    </row>
    <row r="251" spans="1:7" ht="52.2" x14ac:dyDescent="0.45">
      <c r="A251" s="72">
        <v>4</v>
      </c>
      <c r="B251" s="80">
        <v>2</v>
      </c>
      <c r="C251" s="86">
        <v>9</v>
      </c>
      <c r="D251" s="91" t="s">
        <v>407</v>
      </c>
      <c r="E251" s="88" t="s">
        <v>168</v>
      </c>
      <c r="F251" s="89"/>
      <c r="G251" s="90"/>
    </row>
    <row r="252" spans="1:7" ht="34.799999999999997" x14ac:dyDescent="0.45">
      <c r="A252" s="72">
        <v>4</v>
      </c>
      <c r="B252" s="80">
        <v>2</v>
      </c>
      <c r="C252" s="86">
        <v>10</v>
      </c>
      <c r="D252" s="87" t="s">
        <v>408</v>
      </c>
      <c r="E252" s="88" t="s">
        <v>168</v>
      </c>
      <c r="F252" s="89"/>
      <c r="G252" s="90"/>
    </row>
    <row r="253" spans="1:7" ht="52.2" x14ac:dyDescent="0.45">
      <c r="A253" s="72">
        <v>4</v>
      </c>
      <c r="B253" s="80">
        <v>2</v>
      </c>
      <c r="C253" s="86">
        <v>11</v>
      </c>
      <c r="D253" s="91" t="s">
        <v>409</v>
      </c>
      <c r="E253" s="88" t="s">
        <v>168</v>
      </c>
      <c r="F253" s="89"/>
      <c r="G253" s="90"/>
    </row>
    <row r="254" spans="1:7" ht="34.799999999999997" x14ac:dyDescent="0.45">
      <c r="A254" s="72">
        <v>4</v>
      </c>
      <c r="B254" s="80">
        <v>2</v>
      </c>
      <c r="C254" s="86">
        <v>12</v>
      </c>
      <c r="D254" s="87" t="s">
        <v>410</v>
      </c>
      <c r="E254" s="88" t="s">
        <v>168</v>
      </c>
      <c r="F254" s="89"/>
      <c r="G254" s="90"/>
    </row>
    <row r="255" spans="1:7" x14ac:dyDescent="0.45">
      <c r="A255" s="72">
        <v>4</v>
      </c>
      <c r="B255" s="80">
        <v>3</v>
      </c>
      <c r="C255" s="81" t="s">
        <v>411</v>
      </c>
      <c r="D255" s="82"/>
      <c r="E255" s="83"/>
      <c r="F255" s="84"/>
      <c r="G255" s="85"/>
    </row>
    <row r="256" spans="1:7" ht="143.55000000000001" customHeight="1" x14ac:dyDescent="0.45">
      <c r="A256" s="72">
        <v>4</v>
      </c>
      <c r="B256" s="80">
        <v>3</v>
      </c>
      <c r="C256" s="86">
        <v>1</v>
      </c>
      <c r="D256" s="87" t="s">
        <v>412</v>
      </c>
      <c r="E256" s="88" t="s">
        <v>168</v>
      </c>
      <c r="F256" s="89"/>
      <c r="G256" s="90"/>
    </row>
    <row r="257" spans="1:7" ht="34.799999999999997" x14ac:dyDescent="0.45">
      <c r="A257" s="72">
        <v>4</v>
      </c>
      <c r="B257" s="80">
        <v>3</v>
      </c>
      <c r="C257" s="86">
        <v>2</v>
      </c>
      <c r="D257" s="91" t="s">
        <v>413</v>
      </c>
      <c r="E257" s="88" t="s">
        <v>168</v>
      </c>
      <c r="F257" s="89"/>
      <c r="G257" s="90"/>
    </row>
    <row r="258" spans="1:7" ht="52.2" x14ac:dyDescent="0.45">
      <c r="A258" s="72">
        <v>4</v>
      </c>
      <c r="B258" s="80">
        <v>3</v>
      </c>
      <c r="C258" s="86">
        <v>3</v>
      </c>
      <c r="D258" s="87" t="s">
        <v>414</v>
      </c>
      <c r="E258" s="88" t="s">
        <v>168</v>
      </c>
      <c r="F258" s="89"/>
      <c r="G258" s="90"/>
    </row>
    <row r="259" spans="1:7" x14ac:dyDescent="0.45">
      <c r="A259" s="72">
        <v>4</v>
      </c>
      <c r="B259" s="80">
        <v>3</v>
      </c>
      <c r="C259" s="86">
        <v>4</v>
      </c>
      <c r="D259" s="91" t="s">
        <v>415</v>
      </c>
      <c r="E259" s="88" t="s">
        <v>168</v>
      </c>
      <c r="F259" s="89"/>
      <c r="G259" s="90"/>
    </row>
    <row r="260" spans="1:7" ht="69.599999999999994" x14ac:dyDescent="0.45">
      <c r="A260" s="72">
        <v>4</v>
      </c>
      <c r="B260" s="80">
        <v>3</v>
      </c>
      <c r="C260" s="86">
        <v>5</v>
      </c>
      <c r="D260" s="91" t="s">
        <v>416</v>
      </c>
      <c r="E260" s="88" t="s">
        <v>168</v>
      </c>
      <c r="F260" s="89"/>
      <c r="G260" s="90"/>
    </row>
    <row r="261" spans="1:7" ht="34.799999999999997" x14ac:dyDescent="0.45">
      <c r="A261" s="72">
        <v>4</v>
      </c>
      <c r="B261" s="80">
        <v>3</v>
      </c>
      <c r="C261" s="86">
        <v>6</v>
      </c>
      <c r="D261" s="87" t="s">
        <v>417</v>
      </c>
      <c r="E261" s="88" t="s">
        <v>168</v>
      </c>
      <c r="F261" s="89"/>
      <c r="G261" s="90"/>
    </row>
    <row r="262" spans="1:7" ht="34.799999999999997" x14ac:dyDescent="0.45">
      <c r="A262" s="72">
        <v>4</v>
      </c>
      <c r="B262" s="80">
        <v>3</v>
      </c>
      <c r="C262" s="86">
        <v>7</v>
      </c>
      <c r="D262" s="91" t="s">
        <v>418</v>
      </c>
      <c r="E262" s="88" t="s">
        <v>168</v>
      </c>
      <c r="F262" s="89"/>
      <c r="G262" s="90"/>
    </row>
    <row r="263" spans="1:7" ht="34.799999999999997" x14ac:dyDescent="0.45">
      <c r="A263" s="72">
        <v>4</v>
      </c>
      <c r="B263" s="80">
        <v>3</v>
      </c>
      <c r="C263" s="86">
        <v>8</v>
      </c>
      <c r="D263" s="91" t="s">
        <v>419</v>
      </c>
      <c r="E263" s="88" t="s">
        <v>168</v>
      </c>
      <c r="F263" s="89"/>
      <c r="G263" s="90"/>
    </row>
    <row r="264" spans="1:7" ht="34.799999999999997" x14ac:dyDescent="0.45">
      <c r="A264" s="72">
        <v>4</v>
      </c>
      <c r="B264" s="80">
        <v>3</v>
      </c>
      <c r="C264" s="86">
        <v>9</v>
      </c>
      <c r="D264" s="87" t="s">
        <v>420</v>
      </c>
      <c r="E264" s="88" t="s">
        <v>168</v>
      </c>
      <c r="F264" s="89"/>
      <c r="G264" s="90"/>
    </row>
    <row r="265" spans="1:7" x14ac:dyDescent="0.45">
      <c r="A265" s="72">
        <v>4</v>
      </c>
      <c r="B265" s="80">
        <v>3</v>
      </c>
      <c r="C265" s="86">
        <v>10</v>
      </c>
      <c r="D265" s="87" t="s">
        <v>421</v>
      </c>
      <c r="E265" s="88" t="s">
        <v>168</v>
      </c>
      <c r="F265" s="89"/>
      <c r="G265" s="90"/>
    </row>
    <row r="266" spans="1:7" x14ac:dyDescent="0.45">
      <c r="A266" s="72">
        <v>4</v>
      </c>
      <c r="B266" s="80">
        <v>4</v>
      </c>
      <c r="C266" s="81" t="s">
        <v>422</v>
      </c>
      <c r="D266" s="82"/>
      <c r="E266" s="83"/>
      <c r="F266" s="84"/>
      <c r="G266" s="85"/>
    </row>
    <row r="267" spans="1:7" ht="106.95" customHeight="1" x14ac:dyDescent="0.45">
      <c r="A267" s="72">
        <v>4</v>
      </c>
      <c r="B267" s="80">
        <v>4</v>
      </c>
      <c r="C267" s="86">
        <v>1</v>
      </c>
      <c r="D267" s="87" t="s">
        <v>423</v>
      </c>
      <c r="E267" s="88" t="s">
        <v>168</v>
      </c>
      <c r="F267" s="89"/>
      <c r="G267" s="90"/>
    </row>
    <row r="268" spans="1:7" ht="52.2" x14ac:dyDescent="0.45">
      <c r="A268" s="72">
        <v>4</v>
      </c>
      <c r="B268" s="80">
        <v>4</v>
      </c>
      <c r="C268" s="86">
        <v>2</v>
      </c>
      <c r="D268" s="87" t="s">
        <v>424</v>
      </c>
      <c r="E268" s="88" t="s">
        <v>168</v>
      </c>
      <c r="F268" s="89"/>
      <c r="G268" s="90"/>
    </row>
    <row r="269" spans="1:7" ht="69.599999999999994" x14ac:dyDescent="0.45">
      <c r="A269" s="72">
        <v>4</v>
      </c>
      <c r="B269" s="80">
        <v>4</v>
      </c>
      <c r="C269" s="86">
        <v>3</v>
      </c>
      <c r="D269" s="87" t="s">
        <v>425</v>
      </c>
      <c r="E269" s="88" t="s">
        <v>168</v>
      </c>
      <c r="F269" s="89"/>
      <c r="G269" s="90"/>
    </row>
    <row r="270" spans="1:7" ht="34.799999999999997" x14ac:dyDescent="0.45">
      <c r="A270" s="72">
        <v>4</v>
      </c>
      <c r="B270" s="80">
        <v>4</v>
      </c>
      <c r="C270" s="86">
        <v>4</v>
      </c>
      <c r="D270" s="87" t="s">
        <v>426</v>
      </c>
      <c r="E270" s="88" t="s">
        <v>168</v>
      </c>
      <c r="F270" s="89"/>
      <c r="G270" s="90"/>
    </row>
    <row r="271" spans="1:7" x14ac:dyDescent="0.45">
      <c r="A271" s="72">
        <v>4</v>
      </c>
      <c r="B271" s="80">
        <v>4</v>
      </c>
      <c r="C271" s="86">
        <v>5</v>
      </c>
      <c r="D271" s="87" t="s">
        <v>427</v>
      </c>
      <c r="E271" s="88" t="s">
        <v>168</v>
      </c>
      <c r="F271" s="89"/>
      <c r="G271" s="90"/>
    </row>
    <row r="272" spans="1:7" ht="52.2" x14ac:dyDescent="0.45">
      <c r="A272" s="72">
        <v>4</v>
      </c>
      <c r="B272" s="80">
        <v>4</v>
      </c>
      <c r="C272" s="86">
        <v>6</v>
      </c>
      <c r="D272" s="87" t="s">
        <v>428</v>
      </c>
      <c r="E272" s="88" t="s">
        <v>168</v>
      </c>
      <c r="F272" s="89"/>
      <c r="G272" s="90"/>
    </row>
    <row r="273" spans="1:7" ht="34.799999999999997" x14ac:dyDescent="0.45">
      <c r="A273" s="72">
        <v>4</v>
      </c>
      <c r="B273" s="80">
        <v>4</v>
      </c>
      <c r="C273" s="86">
        <v>7</v>
      </c>
      <c r="D273" s="87" t="s">
        <v>429</v>
      </c>
      <c r="E273" s="88" t="s">
        <v>168</v>
      </c>
      <c r="F273" s="89"/>
      <c r="G273" s="90"/>
    </row>
    <row r="274" spans="1:7" ht="34.799999999999997" x14ac:dyDescent="0.45">
      <c r="A274" s="72">
        <v>4</v>
      </c>
      <c r="B274" s="80">
        <v>4</v>
      </c>
      <c r="C274" s="86">
        <v>8</v>
      </c>
      <c r="D274" s="87" t="s">
        <v>430</v>
      </c>
      <c r="E274" s="88" t="s">
        <v>168</v>
      </c>
      <c r="F274" s="89"/>
      <c r="G274" s="90"/>
    </row>
    <row r="275" spans="1:7" ht="34.799999999999997" x14ac:dyDescent="0.45">
      <c r="A275" s="72">
        <v>4</v>
      </c>
      <c r="B275" s="80">
        <v>4</v>
      </c>
      <c r="C275" s="86">
        <v>9</v>
      </c>
      <c r="D275" s="87" t="s">
        <v>431</v>
      </c>
      <c r="E275" s="88" t="s">
        <v>168</v>
      </c>
      <c r="F275" s="89"/>
      <c r="G275" s="90"/>
    </row>
    <row r="276" spans="1:7" ht="52.2" x14ac:dyDescent="0.45">
      <c r="A276" s="72">
        <v>4</v>
      </c>
      <c r="B276" s="80">
        <v>4</v>
      </c>
      <c r="C276" s="86">
        <v>10</v>
      </c>
      <c r="D276" s="87" t="s">
        <v>432</v>
      </c>
      <c r="E276" s="88" t="s">
        <v>168</v>
      </c>
      <c r="F276" s="89"/>
      <c r="G276" s="90"/>
    </row>
    <row r="277" spans="1:7" ht="52.2" x14ac:dyDescent="0.45">
      <c r="A277" s="72">
        <v>4</v>
      </c>
      <c r="B277" s="80">
        <v>4</v>
      </c>
      <c r="C277" s="86">
        <v>11</v>
      </c>
      <c r="D277" s="87" t="s">
        <v>433</v>
      </c>
      <c r="E277" s="88" t="s">
        <v>168</v>
      </c>
      <c r="F277" s="89"/>
      <c r="G277" s="90"/>
    </row>
    <row r="278" spans="1:7" ht="34.799999999999997" x14ac:dyDescent="0.45">
      <c r="A278" s="72">
        <v>4</v>
      </c>
      <c r="B278" s="80">
        <v>4</v>
      </c>
      <c r="C278" s="86">
        <v>12</v>
      </c>
      <c r="D278" s="87" t="s">
        <v>434</v>
      </c>
      <c r="E278" s="88" t="s">
        <v>168</v>
      </c>
      <c r="F278" s="89"/>
      <c r="G278" s="90"/>
    </row>
    <row r="279" spans="1:7" x14ac:dyDescent="0.45">
      <c r="A279" s="72">
        <v>4</v>
      </c>
      <c r="B279" s="80">
        <v>5</v>
      </c>
      <c r="C279" s="81" t="s">
        <v>435</v>
      </c>
      <c r="D279" s="82"/>
      <c r="E279" s="83"/>
      <c r="F279" s="84"/>
      <c r="G279" s="85"/>
    </row>
    <row r="280" spans="1:7" ht="34.799999999999997" x14ac:dyDescent="0.45">
      <c r="A280" s="72">
        <v>4</v>
      </c>
      <c r="B280" s="80">
        <v>5</v>
      </c>
      <c r="C280" s="86">
        <v>1</v>
      </c>
      <c r="D280" s="91" t="s">
        <v>436</v>
      </c>
      <c r="E280" s="88" t="s">
        <v>168</v>
      </c>
      <c r="F280" s="89"/>
      <c r="G280" s="90"/>
    </row>
    <row r="281" spans="1:7" ht="107.55" customHeight="1" x14ac:dyDescent="0.45">
      <c r="A281" s="72">
        <v>4</v>
      </c>
      <c r="B281" s="80">
        <v>5</v>
      </c>
      <c r="C281" s="86">
        <v>2</v>
      </c>
      <c r="D281" s="87" t="s">
        <v>437</v>
      </c>
      <c r="E281" s="88" t="s">
        <v>168</v>
      </c>
      <c r="F281" s="89"/>
      <c r="G281" s="90"/>
    </row>
    <row r="282" spans="1:7" ht="181.95" customHeight="1" x14ac:dyDescent="0.45">
      <c r="A282" s="72">
        <v>4</v>
      </c>
      <c r="B282" s="80">
        <v>5</v>
      </c>
      <c r="C282" s="86">
        <v>3</v>
      </c>
      <c r="D282" s="91" t="s">
        <v>438</v>
      </c>
      <c r="E282" s="88" t="s">
        <v>168</v>
      </c>
      <c r="F282" s="89"/>
      <c r="G282" s="90"/>
    </row>
    <row r="283" spans="1:7" ht="34.799999999999997" x14ac:dyDescent="0.45">
      <c r="A283" s="72">
        <v>4</v>
      </c>
      <c r="B283" s="80">
        <v>5</v>
      </c>
      <c r="C283" s="86">
        <v>4</v>
      </c>
      <c r="D283" s="87" t="s">
        <v>439</v>
      </c>
      <c r="E283" s="88" t="s">
        <v>168</v>
      </c>
      <c r="F283" s="89"/>
      <c r="G283" s="90"/>
    </row>
    <row r="284" spans="1:7" x14ac:dyDescent="0.45">
      <c r="A284" s="72">
        <v>4</v>
      </c>
      <c r="B284" s="80">
        <v>5</v>
      </c>
      <c r="C284" s="86">
        <v>5</v>
      </c>
      <c r="D284" s="87" t="s">
        <v>440</v>
      </c>
      <c r="E284" s="88" t="s">
        <v>168</v>
      </c>
      <c r="F284" s="89"/>
      <c r="G284" s="90"/>
    </row>
    <row r="285" spans="1:7" x14ac:dyDescent="0.45">
      <c r="A285" s="72">
        <v>4</v>
      </c>
      <c r="B285" s="80">
        <v>5</v>
      </c>
      <c r="C285" s="86">
        <v>6</v>
      </c>
      <c r="D285" s="87" t="s">
        <v>441</v>
      </c>
      <c r="E285" s="88" t="s">
        <v>168</v>
      </c>
      <c r="F285" s="89"/>
      <c r="G285" s="90"/>
    </row>
    <row r="286" spans="1:7" x14ac:dyDescent="0.45">
      <c r="A286" s="72">
        <v>4</v>
      </c>
      <c r="B286" s="80">
        <v>5</v>
      </c>
      <c r="C286" s="86">
        <v>7</v>
      </c>
      <c r="D286" s="87" t="s">
        <v>442</v>
      </c>
      <c r="E286" s="88" t="s">
        <v>168</v>
      </c>
      <c r="F286" s="89"/>
      <c r="G286" s="90"/>
    </row>
    <row r="287" spans="1:7" ht="34.799999999999997" x14ac:dyDescent="0.45">
      <c r="A287" s="72">
        <v>4</v>
      </c>
      <c r="B287" s="80">
        <v>5</v>
      </c>
      <c r="C287" s="86">
        <v>8</v>
      </c>
      <c r="D287" s="87" t="s">
        <v>443</v>
      </c>
      <c r="E287" s="88" t="s">
        <v>168</v>
      </c>
      <c r="F287" s="89"/>
      <c r="G287" s="90"/>
    </row>
    <row r="288" spans="1:7" x14ac:dyDescent="0.45">
      <c r="A288" s="72">
        <v>4</v>
      </c>
      <c r="B288" s="80">
        <v>5</v>
      </c>
      <c r="C288" s="86">
        <v>9</v>
      </c>
      <c r="D288" s="87" t="s">
        <v>444</v>
      </c>
      <c r="E288" s="88" t="s">
        <v>168</v>
      </c>
      <c r="F288" s="89"/>
      <c r="G288" s="90"/>
    </row>
    <row r="289" spans="1:7" ht="34.799999999999997" x14ac:dyDescent="0.45">
      <c r="A289" s="72">
        <v>4</v>
      </c>
      <c r="B289" s="80">
        <v>5</v>
      </c>
      <c r="C289" s="86">
        <v>10</v>
      </c>
      <c r="D289" s="87" t="s">
        <v>445</v>
      </c>
      <c r="E289" s="88" t="s">
        <v>168</v>
      </c>
      <c r="F289" s="89"/>
      <c r="G289" s="90"/>
    </row>
    <row r="290" spans="1:7" x14ac:dyDescent="0.45">
      <c r="A290" s="72">
        <v>4</v>
      </c>
      <c r="B290" s="80">
        <v>5</v>
      </c>
      <c r="C290" s="86">
        <v>11</v>
      </c>
      <c r="D290" s="87" t="s">
        <v>446</v>
      </c>
      <c r="E290" s="88" t="s">
        <v>168</v>
      </c>
      <c r="F290" s="89"/>
      <c r="G290" s="90"/>
    </row>
    <row r="291" spans="1:7" x14ac:dyDescent="0.45">
      <c r="A291" s="72">
        <v>4</v>
      </c>
      <c r="B291" s="80">
        <v>5</v>
      </c>
      <c r="C291" s="86">
        <v>12</v>
      </c>
      <c r="D291" s="87" t="s">
        <v>447</v>
      </c>
      <c r="E291" s="88" t="s">
        <v>168</v>
      </c>
      <c r="F291" s="89"/>
      <c r="G291" s="90"/>
    </row>
    <row r="292" spans="1:7" x14ac:dyDescent="0.45">
      <c r="A292" s="72">
        <v>4</v>
      </c>
      <c r="B292" s="80">
        <v>5</v>
      </c>
      <c r="C292" s="86">
        <v>13</v>
      </c>
      <c r="D292" s="87" t="s">
        <v>448</v>
      </c>
      <c r="E292" s="88" t="s">
        <v>168</v>
      </c>
      <c r="F292" s="89"/>
      <c r="G292" s="90"/>
    </row>
    <row r="293" spans="1:7" x14ac:dyDescent="0.45">
      <c r="A293" s="72">
        <v>4</v>
      </c>
      <c r="B293" s="80">
        <v>5</v>
      </c>
      <c r="C293" s="86">
        <v>14</v>
      </c>
      <c r="D293" s="87" t="s">
        <v>449</v>
      </c>
      <c r="E293" s="88" t="s">
        <v>168</v>
      </c>
      <c r="F293" s="89"/>
      <c r="G293" s="90"/>
    </row>
    <row r="294" spans="1:7" x14ac:dyDescent="0.45">
      <c r="A294" s="72">
        <v>4</v>
      </c>
      <c r="B294" s="80">
        <v>5</v>
      </c>
      <c r="C294" s="86">
        <v>15</v>
      </c>
      <c r="D294" s="87" t="s">
        <v>421</v>
      </c>
      <c r="E294" s="88" t="s">
        <v>168</v>
      </c>
      <c r="F294" s="89"/>
      <c r="G294" s="90"/>
    </row>
    <row r="295" spans="1:7" ht="34.799999999999997" x14ac:dyDescent="0.45">
      <c r="A295" s="72">
        <v>4</v>
      </c>
      <c r="B295" s="80">
        <v>5</v>
      </c>
      <c r="C295" s="86">
        <v>16</v>
      </c>
      <c r="D295" s="87" t="s">
        <v>450</v>
      </c>
      <c r="E295" s="88" t="s">
        <v>168</v>
      </c>
      <c r="F295" s="89"/>
      <c r="G295" s="90"/>
    </row>
    <row r="296" spans="1:7" ht="34.799999999999997" x14ac:dyDescent="0.45">
      <c r="A296" s="72">
        <v>4</v>
      </c>
      <c r="B296" s="80">
        <v>5</v>
      </c>
      <c r="C296" s="86">
        <v>17</v>
      </c>
      <c r="D296" s="87" t="s">
        <v>451</v>
      </c>
      <c r="E296" s="88" t="s">
        <v>168</v>
      </c>
      <c r="F296" s="89"/>
      <c r="G296" s="90"/>
    </row>
    <row r="297" spans="1:7" ht="34.799999999999997" x14ac:dyDescent="0.45">
      <c r="A297" s="72">
        <v>4</v>
      </c>
      <c r="B297" s="80">
        <v>5</v>
      </c>
      <c r="C297" s="86">
        <v>18</v>
      </c>
      <c r="D297" s="87" t="s">
        <v>452</v>
      </c>
      <c r="E297" s="88" t="s">
        <v>168</v>
      </c>
      <c r="F297" s="89"/>
      <c r="G297" s="90"/>
    </row>
    <row r="298" spans="1:7" x14ac:dyDescent="0.45">
      <c r="A298" s="72">
        <v>4</v>
      </c>
      <c r="B298" s="80">
        <v>5</v>
      </c>
      <c r="C298" s="86">
        <v>19</v>
      </c>
      <c r="D298" s="87" t="s">
        <v>453</v>
      </c>
      <c r="E298" s="88" t="s">
        <v>168</v>
      </c>
      <c r="F298" s="89"/>
      <c r="G298" s="90"/>
    </row>
    <row r="299" spans="1:7" x14ac:dyDescent="0.45">
      <c r="A299" s="72">
        <v>4</v>
      </c>
      <c r="B299" s="80">
        <v>5</v>
      </c>
      <c r="C299" s="86">
        <v>20</v>
      </c>
      <c r="D299" s="87" t="s">
        <v>454</v>
      </c>
      <c r="E299" s="88" t="s">
        <v>168</v>
      </c>
      <c r="F299" s="89"/>
      <c r="G299" s="90"/>
    </row>
    <row r="300" spans="1:7" ht="34.799999999999997" x14ac:dyDescent="0.45">
      <c r="A300" s="72">
        <v>4</v>
      </c>
      <c r="B300" s="80">
        <v>5</v>
      </c>
      <c r="C300" s="86">
        <v>21</v>
      </c>
      <c r="D300" s="87" t="s">
        <v>455</v>
      </c>
      <c r="E300" s="88" t="s">
        <v>168</v>
      </c>
      <c r="F300" s="89"/>
      <c r="G300" s="90"/>
    </row>
    <row r="301" spans="1:7" ht="34.799999999999997" x14ac:dyDescent="0.45">
      <c r="A301" s="72">
        <v>4</v>
      </c>
      <c r="B301" s="80">
        <v>5</v>
      </c>
      <c r="C301" s="86">
        <v>22</v>
      </c>
      <c r="D301" s="87" t="s">
        <v>456</v>
      </c>
      <c r="E301" s="88" t="s">
        <v>168</v>
      </c>
      <c r="F301" s="89"/>
      <c r="G301" s="90"/>
    </row>
    <row r="302" spans="1:7" x14ac:dyDescent="0.45">
      <c r="A302" s="72">
        <v>4</v>
      </c>
      <c r="B302" s="80">
        <v>5</v>
      </c>
      <c r="C302" s="86">
        <v>23</v>
      </c>
      <c r="D302" s="87" t="s">
        <v>457</v>
      </c>
      <c r="E302" s="88" t="s">
        <v>168</v>
      </c>
      <c r="F302" s="89"/>
      <c r="G302" s="90"/>
    </row>
    <row r="303" spans="1:7" ht="34.799999999999997" x14ac:dyDescent="0.45">
      <c r="A303" s="72">
        <v>4</v>
      </c>
      <c r="B303" s="80">
        <v>5</v>
      </c>
      <c r="C303" s="86">
        <v>24</v>
      </c>
      <c r="D303" s="87" t="s">
        <v>458</v>
      </c>
      <c r="E303" s="88" t="s">
        <v>168</v>
      </c>
      <c r="F303" s="89"/>
      <c r="G303" s="90"/>
    </row>
    <row r="304" spans="1:7" x14ac:dyDescent="0.45">
      <c r="A304" s="72">
        <v>4</v>
      </c>
      <c r="B304" s="80">
        <v>6</v>
      </c>
      <c r="C304" s="81" t="s">
        <v>459</v>
      </c>
      <c r="D304" s="82"/>
      <c r="E304" s="83"/>
      <c r="F304" s="84"/>
      <c r="G304" s="85"/>
    </row>
    <row r="305" spans="1:7" ht="34.799999999999997" x14ac:dyDescent="0.45">
      <c r="A305" s="72">
        <v>4</v>
      </c>
      <c r="B305" s="80">
        <v>6</v>
      </c>
      <c r="C305" s="86">
        <v>1</v>
      </c>
      <c r="D305" s="91" t="s">
        <v>460</v>
      </c>
      <c r="E305" s="88" t="s">
        <v>178</v>
      </c>
      <c r="F305" s="89"/>
      <c r="G305" s="90"/>
    </row>
    <row r="306" spans="1:7" x14ac:dyDescent="0.45">
      <c r="A306" s="72">
        <v>4</v>
      </c>
      <c r="B306" s="80">
        <v>6</v>
      </c>
      <c r="C306" s="86">
        <v>2</v>
      </c>
      <c r="D306" s="91" t="s">
        <v>461</v>
      </c>
      <c r="E306" s="88" t="s">
        <v>168</v>
      </c>
      <c r="F306" s="89"/>
      <c r="G306" s="90"/>
    </row>
    <row r="307" spans="1:7" ht="52.2" x14ac:dyDescent="0.45">
      <c r="A307" s="72">
        <v>4</v>
      </c>
      <c r="B307" s="80">
        <v>6</v>
      </c>
      <c r="C307" s="86">
        <v>3</v>
      </c>
      <c r="D307" s="91" t="s">
        <v>462</v>
      </c>
      <c r="E307" s="88" t="s">
        <v>168</v>
      </c>
      <c r="F307" s="89"/>
      <c r="G307" s="90"/>
    </row>
    <row r="308" spans="1:7" ht="52.2" x14ac:dyDescent="0.45">
      <c r="A308" s="72">
        <v>4</v>
      </c>
      <c r="B308" s="80">
        <v>6</v>
      </c>
      <c r="C308" s="86">
        <v>4</v>
      </c>
      <c r="D308" s="87" t="s">
        <v>463</v>
      </c>
      <c r="E308" s="88" t="s">
        <v>168</v>
      </c>
      <c r="F308" s="89"/>
      <c r="G308" s="90"/>
    </row>
    <row r="309" spans="1:7" ht="107.55" customHeight="1" x14ac:dyDescent="0.45">
      <c r="A309" s="72">
        <v>4</v>
      </c>
      <c r="B309" s="80">
        <v>6</v>
      </c>
      <c r="C309" s="86">
        <v>5</v>
      </c>
      <c r="D309" s="87" t="s">
        <v>464</v>
      </c>
      <c r="E309" s="88" t="s">
        <v>168</v>
      </c>
      <c r="F309" s="89"/>
      <c r="G309" s="90"/>
    </row>
    <row r="310" spans="1:7" ht="52.2" x14ac:dyDescent="0.45">
      <c r="A310" s="72">
        <v>4</v>
      </c>
      <c r="B310" s="80">
        <v>6</v>
      </c>
      <c r="C310" s="86">
        <v>6</v>
      </c>
      <c r="D310" s="87" t="s">
        <v>465</v>
      </c>
      <c r="E310" s="88" t="s">
        <v>168</v>
      </c>
      <c r="F310" s="89"/>
      <c r="G310" s="90"/>
    </row>
    <row r="311" spans="1:7" x14ac:dyDescent="0.45">
      <c r="A311" s="72">
        <v>4</v>
      </c>
      <c r="B311" s="80">
        <v>6</v>
      </c>
      <c r="C311" s="86">
        <v>7</v>
      </c>
      <c r="D311" s="87" t="s">
        <v>466</v>
      </c>
      <c r="E311" s="88" t="s">
        <v>168</v>
      </c>
      <c r="F311" s="89"/>
      <c r="G311" s="90"/>
    </row>
    <row r="312" spans="1:7" ht="34.799999999999997" x14ac:dyDescent="0.45">
      <c r="A312" s="72">
        <v>4</v>
      </c>
      <c r="B312" s="80">
        <v>6</v>
      </c>
      <c r="C312" s="86">
        <v>8</v>
      </c>
      <c r="D312" s="87" t="s">
        <v>467</v>
      </c>
      <c r="E312" s="88" t="s">
        <v>168</v>
      </c>
      <c r="F312" s="89"/>
      <c r="G312" s="90"/>
    </row>
  </sheetData>
  <mergeCells count="1">
    <mergeCell ref="A3:C3"/>
  </mergeCells>
  <phoneticPr fontId="1"/>
  <dataValidations count="1">
    <dataValidation type="list" allowBlank="1" showInputMessage="1" showErrorMessage="1" sqref="F97:F113 F180:F181 F161:F169 F191:F207 F280:F303 F171:F178 F27:F39 F41:F49 F256:F265 F209:F220 F243:F254 F305:F312 F124:F125 F127:F136 F138:F141 F143:F159 F6:F25 F65:F95 F267:F278 F184:F189 F223:F241 F52:F63 F115:F122" xr:uid="{00000000-0002-0000-05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489"/>
  <sheetViews>
    <sheetView workbookViewId="0">
      <selection activeCell="D6" sqref="D6"/>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468</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469</v>
      </c>
      <c r="C4" s="74"/>
      <c r="D4" s="75"/>
      <c r="E4" s="76"/>
      <c r="F4" s="77"/>
      <c r="G4" s="78"/>
    </row>
    <row r="5" spans="1:7" x14ac:dyDescent="0.45">
      <c r="A5" s="72">
        <v>1</v>
      </c>
      <c r="B5" s="80">
        <v>1</v>
      </c>
      <c r="C5" s="81" t="s">
        <v>470</v>
      </c>
      <c r="D5" s="82"/>
      <c r="E5" s="83"/>
      <c r="F5" s="84"/>
      <c r="G5" s="85"/>
    </row>
    <row r="6" spans="1:7" ht="52.2" x14ac:dyDescent="0.45">
      <c r="A6" s="72">
        <v>1</v>
      </c>
      <c r="B6" s="80">
        <v>1</v>
      </c>
      <c r="C6" s="86">
        <v>1</v>
      </c>
      <c r="D6" s="87" t="s">
        <v>471</v>
      </c>
      <c r="E6" s="88" t="s">
        <v>168</v>
      </c>
      <c r="F6" s="89"/>
      <c r="G6" s="90"/>
    </row>
    <row r="7" spans="1:7" ht="52.2" x14ac:dyDescent="0.45">
      <c r="A7" s="72">
        <v>1</v>
      </c>
      <c r="B7" s="80">
        <v>1</v>
      </c>
      <c r="C7" s="86">
        <v>2</v>
      </c>
      <c r="D7" s="87" t="s">
        <v>472</v>
      </c>
      <c r="E7" s="88" t="s">
        <v>168</v>
      </c>
      <c r="F7" s="89"/>
      <c r="G7" s="90"/>
    </row>
    <row r="8" spans="1:7" ht="34.799999999999997" x14ac:dyDescent="0.45">
      <c r="A8" s="72">
        <v>1</v>
      </c>
      <c r="B8" s="80">
        <v>1</v>
      </c>
      <c r="C8" s="86">
        <v>3</v>
      </c>
      <c r="D8" s="87" t="s">
        <v>473</v>
      </c>
      <c r="E8" s="88" t="s">
        <v>168</v>
      </c>
      <c r="F8" s="89"/>
      <c r="G8" s="90"/>
    </row>
    <row r="9" spans="1:7" ht="52.2" x14ac:dyDescent="0.45">
      <c r="A9" s="72">
        <v>1</v>
      </c>
      <c r="B9" s="80">
        <v>1</v>
      </c>
      <c r="C9" s="86">
        <v>4</v>
      </c>
      <c r="D9" s="91" t="s">
        <v>474</v>
      </c>
      <c r="E9" s="88" t="s">
        <v>178</v>
      </c>
      <c r="F9" s="89"/>
      <c r="G9" s="90"/>
    </row>
    <row r="10" spans="1:7" ht="52.2" x14ac:dyDescent="0.45">
      <c r="A10" s="72">
        <v>1</v>
      </c>
      <c r="B10" s="80">
        <v>1</v>
      </c>
      <c r="C10" s="86">
        <v>5</v>
      </c>
      <c r="D10" s="91" t="s">
        <v>475</v>
      </c>
      <c r="E10" s="88" t="s">
        <v>168</v>
      </c>
      <c r="F10" s="89"/>
      <c r="G10" s="90"/>
    </row>
    <row r="11" spans="1:7" ht="34.799999999999997" x14ac:dyDescent="0.45">
      <c r="A11" s="72">
        <v>1</v>
      </c>
      <c r="B11" s="80">
        <v>1</v>
      </c>
      <c r="C11" s="86">
        <v>6</v>
      </c>
      <c r="D11" s="91" t="s">
        <v>476</v>
      </c>
      <c r="E11" s="88" t="s">
        <v>168</v>
      </c>
      <c r="F11" s="89"/>
      <c r="G11" s="90"/>
    </row>
    <row r="12" spans="1:7" ht="52.2" x14ac:dyDescent="0.45">
      <c r="A12" s="72">
        <v>1</v>
      </c>
      <c r="B12" s="80">
        <v>1</v>
      </c>
      <c r="C12" s="86">
        <v>7</v>
      </c>
      <c r="D12" s="91" t="s">
        <v>477</v>
      </c>
      <c r="E12" s="88" t="s">
        <v>168</v>
      </c>
      <c r="F12" s="89"/>
      <c r="G12" s="90"/>
    </row>
    <row r="13" spans="1:7" ht="34.799999999999997" x14ac:dyDescent="0.45">
      <c r="A13" s="72">
        <v>1</v>
      </c>
      <c r="B13" s="80">
        <v>1</v>
      </c>
      <c r="C13" s="86">
        <v>8</v>
      </c>
      <c r="D13" s="91" t="s">
        <v>478</v>
      </c>
      <c r="E13" s="88" t="s">
        <v>168</v>
      </c>
      <c r="F13" s="89"/>
      <c r="G13" s="90"/>
    </row>
    <row r="14" spans="1:7" x14ac:dyDescent="0.45">
      <c r="A14" s="72">
        <v>1</v>
      </c>
      <c r="B14" s="80">
        <v>1</v>
      </c>
      <c r="C14" s="86">
        <v>9</v>
      </c>
      <c r="D14" s="91" t="s">
        <v>479</v>
      </c>
      <c r="E14" s="88" t="s">
        <v>168</v>
      </c>
      <c r="F14" s="89"/>
      <c r="G14" s="90"/>
    </row>
    <row r="15" spans="1:7" ht="34.799999999999997" x14ac:dyDescent="0.45">
      <c r="A15" s="72">
        <v>1</v>
      </c>
      <c r="B15" s="80">
        <v>1</v>
      </c>
      <c r="C15" s="86">
        <v>10</v>
      </c>
      <c r="D15" s="87" t="s">
        <v>480</v>
      </c>
      <c r="E15" s="88" t="s">
        <v>168</v>
      </c>
      <c r="F15" s="89"/>
      <c r="G15" s="90"/>
    </row>
    <row r="16" spans="1:7" ht="87" x14ac:dyDescent="0.45">
      <c r="A16" s="72">
        <v>1</v>
      </c>
      <c r="B16" s="80">
        <v>1</v>
      </c>
      <c r="C16" s="86">
        <v>11</v>
      </c>
      <c r="D16" s="87" t="s">
        <v>481</v>
      </c>
      <c r="E16" s="88" t="s">
        <v>168</v>
      </c>
      <c r="F16" s="89"/>
      <c r="G16" s="90"/>
    </row>
    <row r="17" spans="1:7" ht="34.799999999999997" x14ac:dyDescent="0.45">
      <c r="A17" s="72">
        <v>1</v>
      </c>
      <c r="B17" s="80">
        <v>1</v>
      </c>
      <c r="C17" s="86">
        <v>12</v>
      </c>
      <c r="D17" s="91" t="s">
        <v>482</v>
      </c>
      <c r="E17" s="88" t="s">
        <v>168</v>
      </c>
      <c r="F17" s="89"/>
      <c r="G17" s="90"/>
    </row>
    <row r="18" spans="1:7" ht="127.2" customHeight="1" x14ac:dyDescent="0.45">
      <c r="A18" s="72">
        <v>1</v>
      </c>
      <c r="B18" s="80">
        <v>1</v>
      </c>
      <c r="C18" s="86">
        <v>13</v>
      </c>
      <c r="D18" s="87" t="s">
        <v>483</v>
      </c>
      <c r="E18" s="88" t="s">
        <v>168</v>
      </c>
      <c r="F18" s="89"/>
      <c r="G18" s="90"/>
    </row>
    <row r="19" spans="1:7" ht="69.599999999999994" x14ac:dyDescent="0.45">
      <c r="A19" s="72">
        <v>1</v>
      </c>
      <c r="B19" s="80">
        <v>1</v>
      </c>
      <c r="C19" s="86">
        <v>14</v>
      </c>
      <c r="D19" s="91" t="s">
        <v>484</v>
      </c>
      <c r="E19" s="88" t="s">
        <v>168</v>
      </c>
      <c r="F19" s="89"/>
      <c r="G19" s="90"/>
    </row>
    <row r="20" spans="1:7" x14ac:dyDescent="0.45">
      <c r="A20" s="72">
        <v>1</v>
      </c>
      <c r="B20" s="80">
        <v>1</v>
      </c>
      <c r="C20" s="86">
        <v>15</v>
      </c>
      <c r="D20" s="91" t="s">
        <v>485</v>
      </c>
      <c r="E20" s="88" t="s">
        <v>168</v>
      </c>
      <c r="F20" s="89"/>
      <c r="G20" s="90"/>
    </row>
    <row r="21" spans="1:7" ht="34.799999999999997" x14ac:dyDescent="0.45">
      <c r="A21" s="72">
        <v>1</v>
      </c>
      <c r="B21" s="80">
        <v>1</v>
      </c>
      <c r="C21" s="86">
        <v>16</v>
      </c>
      <c r="D21" s="87" t="s">
        <v>486</v>
      </c>
      <c r="E21" s="88" t="s">
        <v>168</v>
      </c>
      <c r="F21" s="89"/>
      <c r="G21" s="90"/>
    </row>
    <row r="22" spans="1:7" x14ac:dyDescent="0.45">
      <c r="A22" s="72">
        <v>1</v>
      </c>
      <c r="B22" s="80">
        <v>1</v>
      </c>
      <c r="C22" s="86">
        <v>17</v>
      </c>
      <c r="D22" s="87" t="s">
        <v>487</v>
      </c>
      <c r="E22" s="88" t="s">
        <v>168</v>
      </c>
      <c r="F22" s="89"/>
      <c r="G22" s="90"/>
    </row>
    <row r="23" spans="1:7" x14ac:dyDescent="0.45">
      <c r="A23" s="72">
        <v>1</v>
      </c>
      <c r="B23" s="80">
        <v>1</v>
      </c>
      <c r="C23" s="86">
        <v>18</v>
      </c>
      <c r="D23" s="91" t="s">
        <v>488</v>
      </c>
      <c r="E23" s="88" t="s">
        <v>168</v>
      </c>
      <c r="F23" s="89"/>
      <c r="G23" s="90"/>
    </row>
    <row r="24" spans="1:7" ht="52.2" x14ac:dyDescent="0.45">
      <c r="A24" s="72">
        <v>1</v>
      </c>
      <c r="B24" s="80">
        <v>1</v>
      </c>
      <c r="C24" s="86">
        <v>19</v>
      </c>
      <c r="D24" s="87" t="s">
        <v>489</v>
      </c>
      <c r="E24" s="88" t="s">
        <v>168</v>
      </c>
      <c r="F24" s="89"/>
      <c r="G24" s="90"/>
    </row>
    <row r="25" spans="1:7" x14ac:dyDescent="0.45">
      <c r="A25" s="72">
        <v>1</v>
      </c>
      <c r="B25" s="80">
        <v>1</v>
      </c>
      <c r="C25" s="86">
        <v>20</v>
      </c>
      <c r="D25" s="91" t="s">
        <v>490</v>
      </c>
      <c r="E25" s="88" t="s">
        <v>168</v>
      </c>
      <c r="F25" s="89"/>
      <c r="G25" s="90"/>
    </row>
    <row r="26" spans="1:7" ht="34.799999999999997" x14ac:dyDescent="0.45">
      <c r="A26" s="72">
        <v>1</v>
      </c>
      <c r="B26" s="80">
        <v>1</v>
      </c>
      <c r="C26" s="86">
        <v>21</v>
      </c>
      <c r="D26" s="91" t="s">
        <v>491</v>
      </c>
      <c r="E26" s="88" t="s">
        <v>178</v>
      </c>
      <c r="F26" s="89"/>
      <c r="G26" s="90"/>
    </row>
    <row r="27" spans="1:7" x14ac:dyDescent="0.45">
      <c r="A27" s="72">
        <v>1</v>
      </c>
      <c r="B27" s="80">
        <v>1</v>
      </c>
      <c r="C27" s="86">
        <v>22</v>
      </c>
      <c r="D27" s="91" t="s">
        <v>492</v>
      </c>
      <c r="E27" s="88" t="s">
        <v>178</v>
      </c>
      <c r="F27" s="89"/>
      <c r="G27" s="90"/>
    </row>
    <row r="28" spans="1:7" x14ac:dyDescent="0.45">
      <c r="A28" s="72">
        <v>1</v>
      </c>
      <c r="B28" s="80">
        <v>1</v>
      </c>
      <c r="C28" s="86">
        <v>23</v>
      </c>
      <c r="D28" s="91" t="s">
        <v>493</v>
      </c>
      <c r="E28" s="88" t="s">
        <v>168</v>
      </c>
      <c r="F28" s="89"/>
      <c r="G28" s="90"/>
    </row>
    <row r="29" spans="1:7" ht="184.2" customHeight="1" x14ac:dyDescent="0.45">
      <c r="A29" s="72">
        <v>1</v>
      </c>
      <c r="B29" s="80">
        <v>1</v>
      </c>
      <c r="C29" s="86">
        <v>24</v>
      </c>
      <c r="D29" s="87" t="s">
        <v>494</v>
      </c>
      <c r="E29" s="88" t="s">
        <v>168</v>
      </c>
      <c r="F29" s="89"/>
      <c r="G29" s="90"/>
    </row>
    <row r="30" spans="1:7" ht="34.799999999999997" x14ac:dyDescent="0.45">
      <c r="A30" s="72">
        <v>1</v>
      </c>
      <c r="B30" s="80">
        <v>1</v>
      </c>
      <c r="C30" s="86">
        <v>25</v>
      </c>
      <c r="D30" s="91" t="s">
        <v>495</v>
      </c>
      <c r="E30" s="88" t="s">
        <v>168</v>
      </c>
      <c r="F30" s="89"/>
      <c r="G30" s="90"/>
    </row>
    <row r="31" spans="1:7" ht="88.2" customHeight="1" x14ac:dyDescent="0.45">
      <c r="A31" s="72">
        <v>1</v>
      </c>
      <c r="B31" s="80">
        <v>1</v>
      </c>
      <c r="C31" s="86">
        <v>26</v>
      </c>
      <c r="D31" s="87" t="s">
        <v>496</v>
      </c>
      <c r="E31" s="88" t="s">
        <v>168</v>
      </c>
      <c r="F31" s="89"/>
      <c r="G31" s="90"/>
    </row>
    <row r="32" spans="1:7" ht="52.2" x14ac:dyDescent="0.45">
      <c r="A32" s="72">
        <v>1</v>
      </c>
      <c r="B32" s="80">
        <v>1</v>
      </c>
      <c r="C32" s="86">
        <v>27</v>
      </c>
      <c r="D32" s="87" t="s">
        <v>497</v>
      </c>
      <c r="E32" s="88" t="s">
        <v>168</v>
      </c>
      <c r="F32" s="89"/>
      <c r="G32" s="90"/>
    </row>
    <row r="33" spans="1:7" ht="52.2" x14ac:dyDescent="0.45">
      <c r="A33" s="72">
        <v>1</v>
      </c>
      <c r="B33" s="80">
        <v>1</v>
      </c>
      <c r="C33" s="86">
        <v>28</v>
      </c>
      <c r="D33" s="87" t="s">
        <v>498</v>
      </c>
      <c r="E33" s="88" t="s">
        <v>168</v>
      </c>
      <c r="F33" s="89"/>
      <c r="G33" s="90"/>
    </row>
    <row r="34" spans="1:7" ht="34.799999999999997" x14ac:dyDescent="0.45">
      <c r="A34" s="72">
        <v>1</v>
      </c>
      <c r="B34" s="80">
        <v>1</v>
      </c>
      <c r="C34" s="86">
        <v>29</v>
      </c>
      <c r="D34" s="91" t="s">
        <v>499</v>
      </c>
      <c r="E34" s="88" t="s">
        <v>168</v>
      </c>
      <c r="F34" s="89"/>
      <c r="G34" s="90"/>
    </row>
    <row r="35" spans="1:7" ht="34.799999999999997" x14ac:dyDescent="0.45">
      <c r="A35" s="72">
        <v>1</v>
      </c>
      <c r="B35" s="80">
        <v>1</v>
      </c>
      <c r="C35" s="86">
        <v>30</v>
      </c>
      <c r="D35" s="91" t="s">
        <v>500</v>
      </c>
      <c r="E35" s="88" t="s">
        <v>178</v>
      </c>
      <c r="F35" s="89"/>
      <c r="G35" s="90"/>
    </row>
    <row r="36" spans="1:7" x14ac:dyDescent="0.45">
      <c r="A36" s="72">
        <v>1</v>
      </c>
      <c r="B36" s="80">
        <v>1</v>
      </c>
      <c r="C36" s="86">
        <v>31</v>
      </c>
      <c r="D36" s="91" t="s">
        <v>501</v>
      </c>
      <c r="E36" s="88" t="s">
        <v>178</v>
      </c>
      <c r="F36" s="89"/>
      <c r="G36" s="90"/>
    </row>
    <row r="37" spans="1:7" ht="34.799999999999997" x14ac:dyDescent="0.45">
      <c r="A37" s="72">
        <v>1</v>
      </c>
      <c r="B37" s="80">
        <v>1</v>
      </c>
      <c r="C37" s="86">
        <v>32</v>
      </c>
      <c r="D37" s="91" t="s">
        <v>502</v>
      </c>
      <c r="E37" s="88" t="s">
        <v>168</v>
      </c>
      <c r="F37" s="89"/>
      <c r="G37" s="90"/>
    </row>
    <row r="38" spans="1:7" ht="34.799999999999997" x14ac:dyDescent="0.45">
      <c r="A38" s="72">
        <v>1</v>
      </c>
      <c r="B38" s="80">
        <v>1</v>
      </c>
      <c r="C38" s="86">
        <v>33</v>
      </c>
      <c r="D38" s="91" t="s">
        <v>503</v>
      </c>
      <c r="E38" s="88" t="s">
        <v>168</v>
      </c>
      <c r="F38" s="89"/>
      <c r="G38" s="90"/>
    </row>
    <row r="39" spans="1:7" ht="34.799999999999997" x14ac:dyDescent="0.45">
      <c r="A39" s="72">
        <v>1</v>
      </c>
      <c r="B39" s="80">
        <v>1</v>
      </c>
      <c r="C39" s="86">
        <v>34</v>
      </c>
      <c r="D39" s="91" t="s">
        <v>504</v>
      </c>
      <c r="E39" s="88" t="s">
        <v>168</v>
      </c>
      <c r="F39" s="89"/>
      <c r="G39" s="90"/>
    </row>
    <row r="40" spans="1:7" ht="34.799999999999997" x14ac:dyDescent="0.45">
      <c r="A40" s="72">
        <v>1</v>
      </c>
      <c r="B40" s="80">
        <v>1</v>
      </c>
      <c r="C40" s="86">
        <v>35</v>
      </c>
      <c r="D40" s="91" t="s">
        <v>505</v>
      </c>
      <c r="E40" s="88" t="s">
        <v>168</v>
      </c>
      <c r="F40" s="89"/>
      <c r="G40" s="90"/>
    </row>
    <row r="41" spans="1:7" ht="34.799999999999997" x14ac:dyDescent="0.45">
      <c r="A41" s="72">
        <v>1</v>
      </c>
      <c r="B41" s="80">
        <v>1</v>
      </c>
      <c r="C41" s="86">
        <v>36</v>
      </c>
      <c r="D41" s="87" t="s">
        <v>506</v>
      </c>
      <c r="E41" s="88" t="s">
        <v>168</v>
      </c>
      <c r="F41" s="89"/>
      <c r="G41" s="90"/>
    </row>
    <row r="42" spans="1:7" ht="148.94999999999999" customHeight="1" x14ac:dyDescent="0.45">
      <c r="A42" s="72">
        <v>1</v>
      </c>
      <c r="B42" s="80">
        <v>1</v>
      </c>
      <c r="C42" s="86">
        <v>37</v>
      </c>
      <c r="D42" s="87" t="s">
        <v>507</v>
      </c>
      <c r="E42" s="88" t="s">
        <v>168</v>
      </c>
      <c r="F42" s="89"/>
      <c r="G42" s="90"/>
    </row>
    <row r="43" spans="1:7" ht="69.599999999999994" x14ac:dyDescent="0.45">
      <c r="A43" s="72">
        <v>1</v>
      </c>
      <c r="B43" s="80">
        <v>1</v>
      </c>
      <c r="C43" s="86">
        <v>38</v>
      </c>
      <c r="D43" s="87" t="s">
        <v>508</v>
      </c>
      <c r="E43" s="88" t="s">
        <v>168</v>
      </c>
      <c r="F43" s="89"/>
      <c r="G43" s="90"/>
    </row>
    <row r="44" spans="1:7" ht="69.599999999999994" x14ac:dyDescent="0.45">
      <c r="A44" s="72">
        <v>1</v>
      </c>
      <c r="B44" s="80">
        <v>1</v>
      </c>
      <c r="C44" s="86">
        <v>39</v>
      </c>
      <c r="D44" s="91" t="s">
        <v>509</v>
      </c>
      <c r="E44" s="88" t="s">
        <v>168</v>
      </c>
      <c r="F44" s="89"/>
      <c r="G44" s="90"/>
    </row>
    <row r="45" spans="1:7" ht="69.599999999999994" x14ac:dyDescent="0.45">
      <c r="A45" s="72">
        <v>1</v>
      </c>
      <c r="B45" s="80">
        <v>1</v>
      </c>
      <c r="C45" s="86">
        <v>40</v>
      </c>
      <c r="D45" s="91" t="s">
        <v>510</v>
      </c>
      <c r="E45" s="88" t="s">
        <v>168</v>
      </c>
      <c r="F45" s="89"/>
      <c r="G45" s="90"/>
    </row>
    <row r="46" spans="1:7" x14ac:dyDescent="0.45">
      <c r="A46" s="72">
        <v>1</v>
      </c>
      <c r="B46" s="80">
        <v>2</v>
      </c>
      <c r="C46" s="81" t="s">
        <v>511</v>
      </c>
      <c r="D46" s="82"/>
      <c r="E46" s="83"/>
      <c r="F46" s="84"/>
      <c r="G46" s="85"/>
    </row>
    <row r="47" spans="1:7" ht="34.799999999999997" x14ac:dyDescent="0.45">
      <c r="A47" s="72">
        <v>1</v>
      </c>
      <c r="B47" s="80">
        <v>2</v>
      </c>
      <c r="C47" s="86">
        <v>1</v>
      </c>
      <c r="D47" s="87" t="s">
        <v>512</v>
      </c>
      <c r="E47" s="88" t="s">
        <v>168</v>
      </c>
      <c r="F47" s="89"/>
      <c r="G47" s="90"/>
    </row>
    <row r="48" spans="1:7" x14ac:dyDescent="0.45">
      <c r="A48" s="72">
        <v>1</v>
      </c>
      <c r="B48" s="80">
        <v>3</v>
      </c>
      <c r="C48" s="81" t="s">
        <v>513</v>
      </c>
      <c r="D48" s="82"/>
      <c r="E48" s="83"/>
      <c r="F48" s="84"/>
      <c r="G48" s="85"/>
    </row>
    <row r="49" spans="1:7" ht="34.799999999999997" x14ac:dyDescent="0.45">
      <c r="A49" s="72">
        <v>1</v>
      </c>
      <c r="B49" s="80">
        <v>3</v>
      </c>
      <c r="C49" s="86">
        <v>1</v>
      </c>
      <c r="D49" s="87" t="s">
        <v>514</v>
      </c>
      <c r="E49" s="88" t="s">
        <v>168</v>
      </c>
      <c r="F49" s="89"/>
      <c r="G49" s="90"/>
    </row>
    <row r="50" spans="1:7" ht="34.799999999999997" x14ac:dyDescent="0.45">
      <c r="A50" s="72">
        <v>1</v>
      </c>
      <c r="B50" s="80">
        <v>3</v>
      </c>
      <c r="C50" s="86">
        <v>2</v>
      </c>
      <c r="D50" s="91" t="s">
        <v>180</v>
      </c>
      <c r="E50" s="88" t="s">
        <v>168</v>
      </c>
      <c r="F50" s="89"/>
      <c r="G50" s="90"/>
    </row>
    <row r="51" spans="1:7" ht="52.2" x14ac:dyDescent="0.45">
      <c r="A51" s="72">
        <v>1</v>
      </c>
      <c r="B51" s="80">
        <v>3</v>
      </c>
      <c r="C51" s="86">
        <v>3</v>
      </c>
      <c r="D51" s="87" t="s">
        <v>515</v>
      </c>
      <c r="E51" s="88" t="s">
        <v>168</v>
      </c>
      <c r="F51" s="89"/>
      <c r="G51" s="90"/>
    </row>
    <row r="52" spans="1:7" ht="34.799999999999997" x14ac:dyDescent="0.45">
      <c r="A52" s="72">
        <v>1</v>
      </c>
      <c r="B52" s="80">
        <v>3</v>
      </c>
      <c r="C52" s="86">
        <v>4</v>
      </c>
      <c r="D52" s="87" t="s">
        <v>516</v>
      </c>
      <c r="E52" s="88" t="s">
        <v>168</v>
      </c>
      <c r="F52" s="89"/>
      <c r="G52" s="90"/>
    </row>
    <row r="53" spans="1:7" x14ac:dyDescent="0.45">
      <c r="A53" s="72">
        <v>1</v>
      </c>
      <c r="B53" s="80">
        <v>4</v>
      </c>
      <c r="C53" s="81" t="s">
        <v>517</v>
      </c>
      <c r="D53" s="82"/>
      <c r="E53" s="83"/>
      <c r="F53" s="84"/>
      <c r="G53" s="85"/>
    </row>
    <row r="54" spans="1:7" x14ac:dyDescent="0.45">
      <c r="A54" s="72">
        <v>1</v>
      </c>
      <c r="B54" s="80">
        <v>4</v>
      </c>
      <c r="C54" s="86">
        <v>1</v>
      </c>
      <c r="D54" s="87" t="s">
        <v>518</v>
      </c>
      <c r="E54" s="88" t="s">
        <v>168</v>
      </c>
      <c r="F54" s="89"/>
      <c r="G54" s="90"/>
    </row>
    <row r="55" spans="1:7" x14ac:dyDescent="0.45">
      <c r="A55" s="72">
        <v>1</v>
      </c>
      <c r="B55" s="80">
        <v>4</v>
      </c>
      <c r="C55" s="86">
        <v>2</v>
      </c>
      <c r="D55" s="87" t="s">
        <v>519</v>
      </c>
      <c r="E55" s="88" t="s">
        <v>168</v>
      </c>
      <c r="F55" s="89"/>
      <c r="G55" s="90"/>
    </row>
    <row r="56" spans="1:7" x14ac:dyDescent="0.45">
      <c r="A56" s="72">
        <v>1</v>
      </c>
      <c r="B56" s="80">
        <v>4</v>
      </c>
      <c r="C56" s="86">
        <v>3</v>
      </c>
      <c r="D56" s="87" t="s">
        <v>520</v>
      </c>
      <c r="E56" s="88" t="s">
        <v>168</v>
      </c>
      <c r="F56" s="89"/>
      <c r="G56" s="90"/>
    </row>
    <row r="57" spans="1:7" ht="87" x14ac:dyDescent="0.45">
      <c r="A57" s="72">
        <v>1</v>
      </c>
      <c r="B57" s="80">
        <v>4</v>
      </c>
      <c r="C57" s="86">
        <v>4</v>
      </c>
      <c r="D57" s="87" t="s">
        <v>521</v>
      </c>
      <c r="E57" s="88" t="s">
        <v>168</v>
      </c>
      <c r="F57" s="89"/>
      <c r="G57" s="90"/>
    </row>
    <row r="58" spans="1:7" ht="87" x14ac:dyDescent="0.45">
      <c r="A58" s="72">
        <v>1</v>
      </c>
      <c r="B58" s="80">
        <v>4</v>
      </c>
      <c r="C58" s="86">
        <v>5</v>
      </c>
      <c r="D58" s="87" t="s">
        <v>522</v>
      </c>
      <c r="E58" s="88" t="s">
        <v>168</v>
      </c>
      <c r="F58" s="89"/>
      <c r="G58" s="90"/>
    </row>
    <row r="59" spans="1:7" x14ac:dyDescent="0.45">
      <c r="A59" s="72">
        <v>1</v>
      </c>
      <c r="B59" s="80">
        <v>5</v>
      </c>
      <c r="C59" s="81" t="s">
        <v>523</v>
      </c>
      <c r="D59" s="82"/>
      <c r="E59" s="83"/>
      <c r="F59" s="84"/>
      <c r="G59" s="85"/>
    </row>
    <row r="60" spans="1:7" ht="52.2" x14ac:dyDescent="0.45">
      <c r="A60" s="72">
        <v>1</v>
      </c>
      <c r="B60" s="80">
        <v>5</v>
      </c>
      <c r="C60" s="86">
        <v>1</v>
      </c>
      <c r="D60" s="87" t="s">
        <v>524</v>
      </c>
      <c r="E60" s="88" t="s">
        <v>178</v>
      </c>
      <c r="F60" s="89"/>
      <c r="G60" s="90"/>
    </row>
    <row r="61" spans="1:7" x14ac:dyDescent="0.45">
      <c r="A61" s="72">
        <v>2</v>
      </c>
      <c r="B61" s="73" t="s">
        <v>525</v>
      </c>
      <c r="C61" s="74"/>
      <c r="D61" s="75"/>
      <c r="E61" s="76"/>
      <c r="F61" s="77"/>
      <c r="G61" s="78"/>
    </row>
    <row r="62" spans="1:7" x14ac:dyDescent="0.45">
      <c r="A62" s="72">
        <v>2</v>
      </c>
      <c r="B62" s="80">
        <v>1</v>
      </c>
      <c r="C62" s="81" t="s">
        <v>470</v>
      </c>
      <c r="D62" s="82"/>
      <c r="E62" s="83"/>
      <c r="F62" s="84"/>
      <c r="G62" s="85"/>
    </row>
    <row r="63" spans="1:7" ht="34.799999999999997" x14ac:dyDescent="0.45">
      <c r="A63" s="72">
        <v>2</v>
      </c>
      <c r="B63" s="80">
        <v>1</v>
      </c>
      <c r="C63" s="86">
        <v>1</v>
      </c>
      <c r="D63" s="87" t="s">
        <v>526</v>
      </c>
      <c r="E63" s="88" t="s">
        <v>168</v>
      </c>
      <c r="F63" s="89"/>
      <c r="G63" s="90"/>
    </row>
    <row r="64" spans="1:7" x14ac:dyDescent="0.45">
      <c r="A64" s="72">
        <v>2</v>
      </c>
      <c r="B64" s="80">
        <v>1</v>
      </c>
      <c r="C64" s="86">
        <v>2</v>
      </c>
      <c r="D64" s="87" t="s">
        <v>527</v>
      </c>
      <c r="E64" s="88" t="s">
        <v>178</v>
      </c>
      <c r="F64" s="89"/>
      <c r="G64" s="90"/>
    </row>
    <row r="65" spans="1:7" ht="34.799999999999997" x14ac:dyDescent="0.45">
      <c r="A65" s="72">
        <v>2</v>
      </c>
      <c r="B65" s="80">
        <v>1</v>
      </c>
      <c r="C65" s="86">
        <v>3</v>
      </c>
      <c r="D65" s="87" t="s">
        <v>528</v>
      </c>
      <c r="E65" s="88" t="s">
        <v>178</v>
      </c>
      <c r="F65" s="89"/>
      <c r="G65" s="90"/>
    </row>
    <row r="66" spans="1:7" ht="34.799999999999997" x14ac:dyDescent="0.45">
      <c r="A66" s="72">
        <v>2</v>
      </c>
      <c r="B66" s="80">
        <v>1</v>
      </c>
      <c r="C66" s="86">
        <v>4</v>
      </c>
      <c r="D66" s="87" t="s">
        <v>529</v>
      </c>
      <c r="E66" s="88" t="s">
        <v>178</v>
      </c>
      <c r="F66" s="89"/>
      <c r="G66" s="90"/>
    </row>
    <row r="67" spans="1:7" x14ac:dyDescent="0.45">
      <c r="A67" s="72">
        <v>2</v>
      </c>
      <c r="B67" s="80">
        <v>2</v>
      </c>
      <c r="C67" s="81" t="s">
        <v>530</v>
      </c>
      <c r="D67" s="82"/>
      <c r="E67" s="83"/>
      <c r="F67" s="84"/>
      <c r="G67" s="85"/>
    </row>
    <row r="68" spans="1:7" ht="34.799999999999997" x14ac:dyDescent="0.45">
      <c r="A68" s="72">
        <v>2</v>
      </c>
      <c r="B68" s="80">
        <v>2</v>
      </c>
      <c r="C68" s="86">
        <v>1</v>
      </c>
      <c r="D68" s="87" t="s">
        <v>531</v>
      </c>
      <c r="E68" s="88" t="s">
        <v>168</v>
      </c>
      <c r="F68" s="89"/>
      <c r="G68" s="90"/>
    </row>
    <row r="69" spans="1:7" x14ac:dyDescent="0.45">
      <c r="A69" s="72">
        <v>2</v>
      </c>
      <c r="B69" s="80">
        <v>2</v>
      </c>
      <c r="C69" s="86">
        <v>2</v>
      </c>
      <c r="D69" s="87" t="s">
        <v>532</v>
      </c>
      <c r="E69" s="88" t="s">
        <v>178</v>
      </c>
      <c r="F69" s="89"/>
      <c r="G69" s="90"/>
    </row>
    <row r="70" spans="1:7" x14ac:dyDescent="0.45">
      <c r="A70" s="72">
        <v>2</v>
      </c>
      <c r="B70" s="80">
        <v>2</v>
      </c>
      <c r="C70" s="86">
        <v>3</v>
      </c>
      <c r="D70" s="87" t="s">
        <v>533</v>
      </c>
      <c r="E70" s="88" t="s">
        <v>168</v>
      </c>
      <c r="F70" s="89"/>
      <c r="G70" s="90"/>
    </row>
    <row r="71" spans="1:7" ht="34.799999999999997" x14ac:dyDescent="0.45">
      <c r="A71" s="72">
        <v>2</v>
      </c>
      <c r="B71" s="80">
        <v>2</v>
      </c>
      <c r="C71" s="86">
        <v>4</v>
      </c>
      <c r="D71" s="87" t="s">
        <v>534</v>
      </c>
      <c r="E71" s="88" t="s">
        <v>178</v>
      </c>
      <c r="F71" s="89"/>
      <c r="G71" s="90"/>
    </row>
    <row r="72" spans="1:7" ht="34.799999999999997" x14ac:dyDescent="0.45">
      <c r="A72" s="72">
        <v>2</v>
      </c>
      <c r="B72" s="80">
        <v>2</v>
      </c>
      <c r="C72" s="86">
        <v>5</v>
      </c>
      <c r="D72" s="87" t="s">
        <v>535</v>
      </c>
      <c r="E72" s="88" t="s">
        <v>178</v>
      </c>
      <c r="F72" s="89"/>
      <c r="G72" s="90"/>
    </row>
    <row r="73" spans="1:7" x14ac:dyDescent="0.45">
      <c r="A73" s="72">
        <v>2</v>
      </c>
      <c r="B73" s="80">
        <v>2</v>
      </c>
      <c r="C73" s="86">
        <v>6</v>
      </c>
      <c r="D73" s="87" t="s">
        <v>536</v>
      </c>
      <c r="E73" s="88" t="s">
        <v>178</v>
      </c>
      <c r="F73" s="89"/>
      <c r="G73" s="90"/>
    </row>
    <row r="74" spans="1:7" x14ac:dyDescent="0.45">
      <c r="A74" s="72">
        <v>2</v>
      </c>
      <c r="B74" s="80">
        <v>2</v>
      </c>
      <c r="C74" s="86">
        <v>7</v>
      </c>
      <c r="D74" s="87" t="s">
        <v>537</v>
      </c>
      <c r="E74" s="88" t="s">
        <v>178</v>
      </c>
      <c r="F74" s="89"/>
      <c r="G74" s="90"/>
    </row>
    <row r="75" spans="1:7" x14ac:dyDescent="0.45">
      <c r="A75" s="72">
        <v>2</v>
      </c>
      <c r="B75" s="80">
        <v>2</v>
      </c>
      <c r="C75" s="86">
        <v>8</v>
      </c>
      <c r="D75" s="87" t="s">
        <v>538</v>
      </c>
      <c r="E75" s="88" t="s">
        <v>178</v>
      </c>
      <c r="F75" s="89"/>
      <c r="G75" s="90"/>
    </row>
    <row r="76" spans="1:7" ht="34.799999999999997" x14ac:dyDescent="0.45">
      <c r="A76" s="72">
        <v>2</v>
      </c>
      <c r="B76" s="80">
        <v>2</v>
      </c>
      <c r="C76" s="86">
        <v>9</v>
      </c>
      <c r="D76" s="87" t="s">
        <v>539</v>
      </c>
      <c r="E76" s="88" t="s">
        <v>178</v>
      </c>
      <c r="F76" s="89"/>
      <c r="G76" s="90"/>
    </row>
    <row r="77" spans="1:7" ht="34.799999999999997" x14ac:dyDescent="0.45">
      <c r="A77" s="72">
        <v>2</v>
      </c>
      <c r="B77" s="80">
        <v>2</v>
      </c>
      <c r="C77" s="86">
        <v>10</v>
      </c>
      <c r="D77" s="87" t="s">
        <v>540</v>
      </c>
      <c r="E77" s="88" t="s">
        <v>178</v>
      </c>
      <c r="F77" s="89"/>
      <c r="G77" s="90"/>
    </row>
    <row r="78" spans="1:7" ht="34.799999999999997" x14ac:dyDescent="0.45">
      <c r="A78" s="72">
        <v>2</v>
      </c>
      <c r="B78" s="80">
        <v>2</v>
      </c>
      <c r="C78" s="86">
        <v>11</v>
      </c>
      <c r="D78" s="87" t="s">
        <v>541</v>
      </c>
      <c r="E78" s="88" t="s">
        <v>178</v>
      </c>
      <c r="F78" s="89"/>
      <c r="G78" s="90"/>
    </row>
    <row r="79" spans="1:7" ht="34.799999999999997" x14ac:dyDescent="0.45">
      <c r="A79" s="72">
        <v>2</v>
      </c>
      <c r="B79" s="80">
        <v>2</v>
      </c>
      <c r="C79" s="86">
        <v>12</v>
      </c>
      <c r="D79" s="87" t="s">
        <v>542</v>
      </c>
      <c r="E79" s="88" t="s">
        <v>178</v>
      </c>
      <c r="F79" s="89"/>
      <c r="G79" s="90"/>
    </row>
    <row r="80" spans="1:7" ht="34.799999999999997" x14ac:dyDescent="0.45">
      <c r="A80" s="72">
        <v>2</v>
      </c>
      <c r="B80" s="80">
        <v>2</v>
      </c>
      <c r="C80" s="86">
        <v>13</v>
      </c>
      <c r="D80" s="87" t="s">
        <v>543</v>
      </c>
      <c r="E80" s="88" t="s">
        <v>178</v>
      </c>
      <c r="F80" s="89"/>
      <c r="G80" s="90"/>
    </row>
    <row r="81" spans="1:7" x14ac:dyDescent="0.45">
      <c r="A81" s="72">
        <v>2</v>
      </c>
      <c r="B81" s="80">
        <v>2</v>
      </c>
      <c r="C81" s="86">
        <v>14</v>
      </c>
      <c r="D81" s="87" t="s">
        <v>544</v>
      </c>
      <c r="E81" s="88" t="s">
        <v>178</v>
      </c>
      <c r="F81" s="89"/>
      <c r="G81" s="90"/>
    </row>
    <row r="82" spans="1:7" x14ac:dyDescent="0.45">
      <c r="A82" s="72">
        <v>2</v>
      </c>
      <c r="B82" s="80">
        <v>2</v>
      </c>
      <c r="C82" s="86">
        <v>15</v>
      </c>
      <c r="D82" s="87" t="s">
        <v>545</v>
      </c>
      <c r="E82" s="88" t="s">
        <v>178</v>
      </c>
      <c r="F82" s="89"/>
      <c r="G82" s="90"/>
    </row>
    <row r="83" spans="1:7" ht="34.799999999999997" x14ac:dyDescent="0.45">
      <c r="A83" s="72">
        <v>2</v>
      </c>
      <c r="B83" s="80">
        <v>2</v>
      </c>
      <c r="C83" s="86">
        <v>16</v>
      </c>
      <c r="D83" s="87" t="s">
        <v>546</v>
      </c>
      <c r="E83" s="88" t="s">
        <v>178</v>
      </c>
      <c r="F83" s="89"/>
      <c r="G83" s="90"/>
    </row>
    <row r="84" spans="1:7" x14ac:dyDescent="0.45">
      <c r="A84" s="72">
        <v>2</v>
      </c>
      <c r="B84" s="80">
        <v>3</v>
      </c>
      <c r="C84" s="81" t="s">
        <v>547</v>
      </c>
      <c r="D84" s="82"/>
      <c r="E84" s="83"/>
      <c r="F84" s="84"/>
      <c r="G84" s="85"/>
    </row>
    <row r="85" spans="1:7" ht="69.599999999999994" x14ac:dyDescent="0.45">
      <c r="A85" s="72">
        <v>2</v>
      </c>
      <c r="B85" s="80">
        <v>3</v>
      </c>
      <c r="C85" s="86">
        <v>1</v>
      </c>
      <c r="D85" s="87" t="s">
        <v>548</v>
      </c>
      <c r="E85" s="88" t="s">
        <v>168</v>
      </c>
      <c r="F85" s="89"/>
      <c r="G85" s="90"/>
    </row>
    <row r="86" spans="1:7" x14ac:dyDescent="0.45">
      <c r="A86" s="72">
        <v>2</v>
      </c>
      <c r="B86" s="80">
        <v>3</v>
      </c>
      <c r="C86" s="86">
        <v>2</v>
      </c>
      <c r="D86" s="87" t="s">
        <v>549</v>
      </c>
      <c r="E86" s="88" t="s">
        <v>178</v>
      </c>
      <c r="F86" s="89"/>
      <c r="G86" s="90"/>
    </row>
    <row r="87" spans="1:7" ht="52.2" x14ac:dyDescent="0.45">
      <c r="A87" s="72">
        <v>2</v>
      </c>
      <c r="B87" s="80">
        <v>3</v>
      </c>
      <c r="C87" s="86">
        <v>3</v>
      </c>
      <c r="D87" s="87" t="s">
        <v>550</v>
      </c>
      <c r="E87" s="88" t="s">
        <v>178</v>
      </c>
      <c r="F87" s="89"/>
      <c r="G87" s="90"/>
    </row>
    <row r="88" spans="1:7" ht="52.2" x14ac:dyDescent="0.45">
      <c r="A88" s="72">
        <v>2</v>
      </c>
      <c r="B88" s="80">
        <v>3</v>
      </c>
      <c r="C88" s="86">
        <v>4</v>
      </c>
      <c r="D88" s="87" t="s">
        <v>551</v>
      </c>
      <c r="E88" s="88" t="s">
        <v>178</v>
      </c>
      <c r="F88" s="89"/>
      <c r="G88" s="90"/>
    </row>
    <row r="89" spans="1:7" x14ac:dyDescent="0.45">
      <c r="A89" s="72">
        <v>2</v>
      </c>
      <c r="B89" s="80">
        <v>4</v>
      </c>
      <c r="C89" s="81" t="s">
        <v>552</v>
      </c>
      <c r="D89" s="82"/>
      <c r="E89" s="83"/>
      <c r="F89" s="84"/>
      <c r="G89" s="85"/>
    </row>
    <row r="90" spans="1:7" ht="34.799999999999997" x14ac:dyDescent="0.45">
      <c r="A90" s="72">
        <v>2</v>
      </c>
      <c r="B90" s="80">
        <v>4</v>
      </c>
      <c r="C90" s="86">
        <v>1</v>
      </c>
      <c r="D90" s="87" t="s">
        <v>553</v>
      </c>
      <c r="E90" s="88" t="s">
        <v>168</v>
      </c>
      <c r="F90" s="89"/>
      <c r="G90" s="90"/>
    </row>
    <row r="91" spans="1:7" ht="34.799999999999997" x14ac:dyDescent="0.45">
      <c r="A91" s="72">
        <v>2</v>
      </c>
      <c r="B91" s="80">
        <v>4</v>
      </c>
      <c r="C91" s="86">
        <v>2</v>
      </c>
      <c r="D91" s="87" t="s">
        <v>554</v>
      </c>
      <c r="E91" s="88" t="s">
        <v>168</v>
      </c>
      <c r="F91" s="89"/>
      <c r="G91" s="90"/>
    </row>
    <row r="92" spans="1:7" ht="69.599999999999994" x14ac:dyDescent="0.45">
      <c r="A92" s="72">
        <v>2</v>
      </c>
      <c r="B92" s="80">
        <v>4</v>
      </c>
      <c r="C92" s="86">
        <v>3</v>
      </c>
      <c r="D92" s="87" t="s">
        <v>555</v>
      </c>
      <c r="E92" s="88" t="s">
        <v>168</v>
      </c>
      <c r="F92" s="89"/>
      <c r="G92" s="90"/>
    </row>
    <row r="93" spans="1:7" ht="52.2" x14ac:dyDescent="0.45">
      <c r="A93" s="72">
        <v>2</v>
      </c>
      <c r="B93" s="80">
        <v>4</v>
      </c>
      <c r="C93" s="86">
        <v>4</v>
      </c>
      <c r="D93" s="87" t="s">
        <v>556</v>
      </c>
      <c r="E93" s="88" t="s">
        <v>178</v>
      </c>
      <c r="F93" s="89"/>
      <c r="G93" s="90"/>
    </row>
    <row r="94" spans="1:7" ht="34.799999999999997" x14ac:dyDescent="0.45">
      <c r="A94" s="72">
        <v>2</v>
      </c>
      <c r="B94" s="80">
        <v>4</v>
      </c>
      <c r="C94" s="86">
        <v>5</v>
      </c>
      <c r="D94" s="87" t="s">
        <v>557</v>
      </c>
      <c r="E94" s="88" t="s">
        <v>178</v>
      </c>
      <c r="F94" s="89"/>
      <c r="G94" s="90"/>
    </row>
    <row r="95" spans="1:7" ht="34.799999999999997" x14ac:dyDescent="0.45">
      <c r="A95" s="72">
        <v>2</v>
      </c>
      <c r="B95" s="80">
        <v>4</v>
      </c>
      <c r="C95" s="86">
        <v>6</v>
      </c>
      <c r="D95" s="87" t="s">
        <v>558</v>
      </c>
      <c r="E95" s="88" t="s">
        <v>178</v>
      </c>
      <c r="F95" s="89"/>
      <c r="G95" s="90"/>
    </row>
    <row r="96" spans="1:7" ht="34.799999999999997" x14ac:dyDescent="0.45">
      <c r="A96" s="72">
        <v>2</v>
      </c>
      <c r="B96" s="80">
        <v>4</v>
      </c>
      <c r="C96" s="86">
        <v>7</v>
      </c>
      <c r="D96" s="87" t="s">
        <v>559</v>
      </c>
      <c r="E96" s="88" t="s">
        <v>178</v>
      </c>
      <c r="F96" s="89"/>
      <c r="G96" s="90"/>
    </row>
    <row r="97" spans="1:7" ht="34.799999999999997" x14ac:dyDescent="0.45">
      <c r="A97" s="72">
        <v>2</v>
      </c>
      <c r="B97" s="80">
        <v>4</v>
      </c>
      <c r="C97" s="86">
        <v>8</v>
      </c>
      <c r="D97" s="87" t="s">
        <v>560</v>
      </c>
      <c r="E97" s="88" t="s">
        <v>178</v>
      </c>
      <c r="F97" s="89"/>
      <c r="G97" s="90"/>
    </row>
    <row r="98" spans="1:7" x14ac:dyDescent="0.45">
      <c r="A98" s="72">
        <v>2</v>
      </c>
      <c r="B98" s="80">
        <v>4</v>
      </c>
      <c r="C98" s="86">
        <v>9</v>
      </c>
      <c r="D98" s="87" t="s">
        <v>561</v>
      </c>
      <c r="E98" s="88" t="s">
        <v>178</v>
      </c>
      <c r="F98" s="89"/>
      <c r="G98" s="90"/>
    </row>
    <row r="99" spans="1:7" ht="52.2" x14ac:dyDescent="0.45">
      <c r="A99" s="72">
        <v>2</v>
      </c>
      <c r="B99" s="80">
        <v>4</v>
      </c>
      <c r="C99" s="86">
        <v>10</v>
      </c>
      <c r="D99" s="87" t="s">
        <v>562</v>
      </c>
      <c r="E99" s="88" t="s">
        <v>178</v>
      </c>
      <c r="F99" s="89"/>
      <c r="G99" s="90"/>
    </row>
    <row r="100" spans="1:7" ht="34.799999999999997" x14ac:dyDescent="0.45">
      <c r="A100" s="72">
        <v>2</v>
      </c>
      <c r="B100" s="80">
        <v>4</v>
      </c>
      <c r="C100" s="86">
        <v>11</v>
      </c>
      <c r="D100" s="87" t="s">
        <v>563</v>
      </c>
      <c r="E100" s="88" t="s">
        <v>178</v>
      </c>
      <c r="F100" s="89"/>
      <c r="G100" s="90"/>
    </row>
    <row r="101" spans="1:7" ht="34.799999999999997" x14ac:dyDescent="0.45">
      <c r="A101" s="72">
        <v>2</v>
      </c>
      <c r="B101" s="80">
        <v>4</v>
      </c>
      <c r="C101" s="86">
        <v>12</v>
      </c>
      <c r="D101" s="87" t="s">
        <v>564</v>
      </c>
      <c r="E101" s="88" t="s">
        <v>178</v>
      </c>
      <c r="F101" s="89"/>
      <c r="G101" s="90"/>
    </row>
    <row r="102" spans="1:7" x14ac:dyDescent="0.45">
      <c r="A102" s="72">
        <v>2</v>
      </c>
      <c r="B102" s="80">
        <v>5</v>
      </c>
      <c r="C102" s="81" t="s">
        <v>565</v>
      </c>
      <c r="D102" s="82"/>
      <c r="E102" s="83"/>
      <c r="F102" s="84"/>
      <c r="G102" s="85"/>
    </row>
    <row r="103" spans="1:7" ht="34.799999999999997" x14ac:dyDescent="0.45">
      <c r="A103" s="72">
        <v>2</v>
      </c>
      <c r="B103" s="80">
        <v>5</v>
      </c>
      <c r="C103" s="86">
        <v>1</v>
      </c>
      <c r="D103" s="87" t="s">
        <v>566</v>
      </c>
      <c r="E103" s="88" t="s">
        <v>168</v>
      </c>
      <c r="F103" s="89"/>
      <c r="G103" s="90"/>
    </row>
    <row r="104" spans="1:7" ht="69.599999999999994" x14ac:dyDescent="0.45">
      <c r="A104" s="72">
        <v>2</v>
      </c>
      <c r="B104" s="80">
        <v>5</v>
      </c>
      <c r="C104" s="86">
        <v>2</v>
      </c>
      <c r="D104" s="87" t="s">
        <v>567</v>
      </c>
      <c r="E104" s="88" t="s">
        <v>168</v>
      </c>
      <c r="F104" s="89"/>
      <c r="G104" s="90"/>
    </row>
    <row r="105" spans="1:7" ht="34.799999999999997" x14ac:dyDescent="0.45">
      <c r="A105" s="72">
        <v>2</v>
      </c>
      <c r="B105" s="80">
        <v>5</v>
      </c>
      <c r="C105" s="86">
        <v>3</v>
      </c>
      <c r="D105" s="87" t="s">
        <v>568</v>
      </c>
      <c r="E105" s="88" t="s">
        <v>168</v>
      </c>
      <c r="F105" s="89"/>
      <c r="G105" s="90"/>
    </row>
    <row r="106" spans="1:7" ht="69.599999999999994" x14ac:dyDescent="0.45">
      <c r="A106" s="72">
        <v>2</v>
      </c>
      <c r="B106" s="80">
        <v>5</v>
      </c>
      <c r="C106" s="86">
        <v>4</v>
      </c>
      <c r="D106" s="87" t="s">
        <v>569</v>
      </c>
      <c r="E106" s="88" t="s">
        <v>178</v>
      </c>
      <c r="F106" s="89"/>
      <c r="G106" s="90"/>
    </row>
    <row r="107" spans="1:7" ht="34.799999999999997" x14ac:dyDescent="0.45">
      <c r="A107" s="72">
        <v>2</v>
      </c>
      <c r="B107" s="80">
        <v>5</v>
      </c>
      <c r="C107" s="86">
        <v>5</v>
      </c>
      <c r="D107" s="87" t="s">
        <v>570</v>
      </c>
      <c r="E107" s="88" t="s">
        <v>168</v>
      </c>
      <c r="F107" s="89"/>
      <c r="G107" s="90"/>
    </row>
    <row r="108" spans="1:7" ht="52.2" x14ac:dyDescent="0.45">
      <c r="A108" s="72">
        <v>2</v>
      </c>
      <c r="B108" s="80">
        <v>5</v>
      </c>
      <c r="C108" s="86">
        <v>6</v>
      </c>
      <c r="D108" s="87" t="s">
        <v>571</v>
      </c>
      <c r="E108" s="88" t="s">
        <v>178</v>
      </c>
      <c r="F108" s="89"/>
      <c r="G108" s="90"/>
    </row>
    <row r="109" spans="1:7" ht="34.799999999999997" x14ac:dyDescent="0.45">
      <c r="A109" s="72">
        <v>2</v>
      </c>
      <c r="B109" s="80">
        <v>5</v>
      </c>
      <c r="C109" s="86">
        <v>7</v>
      </c>
      <c r="D109" s="87" t="s">
        <v>572</v>
      </c>
      <c r="E109" s="88" t="s">
        <v>178</v>
      </c>
      <c r="F109" s="89"/>
      <c r="G109" s="90"/>
    </row>
    <row r="110" spans="1:7" ht="34.799999999999997" x14ac:dyDescent="0.45">
      <c r="A110" s="72">
        <v>2</v>
      </c>
      <c r="B110" s="80">
        <v>5</v>
      </c>
      <c r="C110" s="86">
        <v>8</v>
      </c>
      <c r="D110" s="87" t="s">
        <v>573</v>
      </c>
      <c r="E110" s="88" t="s">
        <v>168</v>
      </c>
      <c r="F110" s="89"/>
      <c r="G110" s="90"/>
    </row>
    <row r="111" spans="1:7" ht="34.799999999999997" x14ac:dyDescent="0.45">
      <c r="A111" s="72">
        <v>2</v>
      </c>
      <c r="B111" s="80">
        <v>5</v>
      </c>
      <c r="C111" s="86">
        <v>9</v>
      </c>
      <c r="D111" s="87" t="s">
        <v>574</v>
      </c>
      <c r="E111" s="88" t="s">
        <v>178</v>
      </c>
      <c r="F111" s="89"/>
      <c r="G111" s="90"/>
    </row>
    <row r="112" spans="1:7" x14ac:dyDescent="0.45">
      <c r="A112" s="72">
        <v>3</v>
      </c>
      <c r="B112" s="73" t="s">
        <v>575</v>
      </c>
      <c r="C112" s="74"/>
      <c r="D112" s="75"/>
      <c r="E112" s="76"/>
      <c r="F112" s="77"/>
      <c r="G112" s="78"/>
    </row>
    <row r="113" spans="1:7" x14ac:dyDescent="0.45">
      <c r="A113" s="72">
        <v>3</v>
      </c>
      <c r="B113" s="80">
        <v>1</v>
      </c>
      <c r="C113" s="81" t="s">
        <v>470</v>
      </c>
      <c r="D113" s="82"/>
      <c r="E113" s="83"/>
      <c r="F113" s="84"/>
      <c r="G113" s="85"/>
    </row>
    <row r="114" spans="1:7" x14ac:dyDescent="0.45">
      <c r="A114" s="72">
        <v>3</v>
      </c>
      <c r="B114" s="80">
        <v>1</v>
      </c>
      <c r="C114" s="86">
        <v>1</v>
      </c>
      <c r="D114" s="87" t="s">
        <v>576</v>
      </c>
      <c r="E114" s="88" t="s">
        <v>168</v>
      </c>
      <c r="F114" s="89"/>
      <c r="G114" s="90"/>
    </row>
    <row r="115" spans="1:7" ht="52.2" x14ac:dyDescent="0.45">
      <c r="A115" s="72">
        <v>3</v>
      </c>
      <c r="B115" s="80">
        <v>1</v>
      </c>
      <c r="C115" s="86">
        <v>2</v>
      </c>
      <c r="D115" s="87" t="s">
        <v>577</v>
      </c>
      <c r="E115" s="88" t="s">
        <v>168</v>
      </c>
      <c r="F115" s="89"/>
      <c r="G115" s="90"/>
    </row>
    <row r="116" spans="1:7" ht="87" x14ac:dyDescent="0.45">
      <c r="A116" s="72">
        <v>3</v>
      </c>
      <c r="B116" s="80">
        <v>1</v>
      </c>
      <c r="C116" s="86">
        <v>3</v>
      </c>
      <c r="D116" s="87" t="s">
        <v>578</v>
      </c>
      <c r="E116" s="88" t="s">
        <v>168</v>
      </c>
      <c r="F116" s="89"/>
      <c r="G116" s="90"/>
    </row>
    <row r="117" spans="1:7" ht="69.599999999999994" x14ac:dyDescent="0.45">
      <c r="A117" s="72">
        <v>3</v>
      </c>
      <c r="B117" s="80">
        <v>1</v>
      </c>
      <c r="C117" s="86">
        <v>4</v>
      </c>
      <c r="D117" s="87" t="s">
        <v>579</v>
      </c>
      <c r="E117" s="88" t="s">
        <v>168</v>
      </c>
      <c r="F117" s="89"/>
      <c r="G117" s="90"/>
    </row>
    <row r="118" spans="1:7" x14ac:dyDescent="0.45">
      <c r="A118" s="72">
        <v>3</v>
      </c>
      <c r="B118" s="80">
        <v>2</v>
      </c>
      <c r="C118" s="81" t="s">
        <v>580</v>
      </c>
      <c r="D118" s="82"/>
      <c r="E118" s="83"/>
      <c r="F118" s="84"/>
      <c r="G118" s="85"/>
    </row>
    <row r="119" spans="1:7" x14ac:dyDescent="0.45">
      <c r="A119" s="72">
        <v>3</v>
      </c>
      <c r="B119" s="80">
        <v>2</v>
      </c>
      <c r="C119" s="86">
        <v>1</v>
      </c>
      <c r="D119" s="87" t="s">
        <v>581</v>
      </c>
      <c r="E119" s="88" t="s">
        <v>168</v>
      </c>
      <c r="F119" s="89"/>
      <c r="G119" s="90"/>
    </row>
    <row r="120" spans="1:7" ht="126.6" customHeight="1" x14ac:dyDescent="0.45">
      <c r="A120" s="72">
        <v>3</v>
      </c>
      <c r="B120" s="80">
        <v>2</v>
      </c>
      <c r="C120" s="86">
        <v>2</v>
      </c>
      <c r="D120" s="87" t="s">
        <v>582</v>
      </c>
      <c r="E120" s="88" t="s">
        <v>168</v>
      </c>
      <c r="F120" s="89"/>
      <c r="G120" s="90"/>
    </row>
    <row r="121" spans="1:7" ht="52.2" x14ac:dyDescent="0.45">
      <c r="A121" s="72">
        <v>3</v>
      </c>
      <c r="B121" s="80">
        <v>2</v>
      </c>
      <c r="C121" s="86">
        <v>3</v>
      </c>
      <c r="D121" s="87" t="s">
        <v>583</v>
      </c>
      <c r="E121" s="88" t="s">
        <v>168</v>
      </c>
      <c r="F121" s="89"/>
      <c r="G121" s="90"/>
    </row>
    <row r="122" spans="1:7" x14ac:dyDescent="0.45">
      <c r="A122" s="72">
        <v>3</v>
      </c>
      <c r="B122" s="80">
        <v>3</v>
      </c>
      <c r="C122" s="81" t="s">
        <v>584</v>
      </c>
      <c r="D122" s="82"/>
      <c r="E122" s="83"/>
      <c r="F122" s="84"/>
      <c r="G122" s="85"/>
    </row>
    <row r="123" spans="1:7" ht="145.19999999999999" customHeight="1" x14ac:dyDescent="0.45">
      <c r="A123" s="72">
        <v>3</v>
      </c>
      <c r="B123" s="80">
        <v>3</v>
      </c>
      <c r="C123" s="86">
        <v>1</v>
      </c>
      <c r="D123" s="87" t="s">
        <v>585</v>
      </c>
      <c r="E123" s="88" t="s">
        <v>168</v>
      </c>
      <c r="F123" s="89"/>
      <c r="G123" s="90"/>
    </row>
    <row r="124" spans="1:7" x14ac:dyDescent="0.45">
      <c r="A124" s="72">
        <v>3</v>
      </c>
      <c r="B124" s="80">
        <v>4</v>
      </c>
      <c r="C124" s="81" t="s">
        <v>586</v>
      </c>
      <c r="D124" s="82"/>
      <c r="E124" s="83"/>
      <c r="F124" s="84"/>
      <c r="G124" s="85"/>
    </row>
    <row r="125" spans="1:7" ht="52.2" x14ac:dyDescent="0.45">
      <c r="A125" s="72">
        <v>3</v>
      </c>
      <c r="B125" s="80">
        <v>4</v>
      </c>
      <c r="C125" s="86">
        <v>1</v>
      </c>
      <c r="D125" s="87" t="s">
        <v>587</v>
      </c>
      <c r="E125" s="88" t="s">
        <v>588</v>
      </c>
      <c r="F125" s="89"/>
      <c r="G125" s="90"/>
    </row>
    <row r="126" spans="1:7" x14ac:dyDescent="0.45">
      <c r="A126" s="72">
        <v>3</v>
      </c>
      <c r="B126" s="80">
        <v>5</v>
      </c>
      <c r="C126" s="81" t="s">
        <v>589</v>
      </c>
      <c r="D126" s="82"/>
      <c r="E126" s="83"/>
      <c r="F126" s="84"/>
      <c r="G126" s="85"/>
    </row>
    <row r="127" spans="1:7" x14ac:dyDescent="0.45">
      <c r="A127" s="72">
        <v>3</v>
      </c>
      <c r="B127" s="80">
        <v>5</v>
      </c>
      <c r="C127" s="86">
        <v>1</v>
      </c>
      <c r="D127" s="87" t="s">
        <v>590</v>
      </c>
      <c r="E127" s="88" t="s">
        <v>168</v>
      </c>
      <c r="F127" s="89"/>
      <c r="G127" s="90"/>
    </row>
    <row r="128" spans="1:7" ht="52.2" x14ac:dyDescent="0.45">
      <c r="A128" s="72">
        <v>3</v>
      </c>
      <c r="B128" s="80">
        <v>5</v>
      </c>
      <c r="C128" s="86">
        <v>2</v>
      </c>
      <c r="D128" s="87" t="s">
        <v>591</v>
      </c>
      <c r="E128" s="88" t="s">
        <v>168</v>
      </c>
      <c r="F128" s="89"/>
      <c r="G128" s="90"/>
    </row>
    <row r="129" spans="1:7" ht="52.2" x14ac:dyDescent="0.45">
      <c r="A129" s="72">
        <v>3</v>
      </c>
      <c r="B129" s="80">
        <v>5</v>
      </c>
      <c r="C129" s="86">
        <v>3</v>
      </c>
      <c r="D129" s="87" t="s">
        <v>592</v>
      </c>
      <c r="E129" s="88" t="s">
        <v>168</v>
      </c>
      <c r="F129" s="89"/>
      <c r="G129" s="90"/>
    </row>
    <row r="130" spans="1:7" x14ac:dyDescent="0.45">
      <c r="A130" s="72">
        <v>3</v>
      </c>
      <c r="B130" s="80">
        <v>5</v>
      </c>
      <c r="C130" s="86">
        <v>4</v>
      </c>
      <c r="D130" s="87" t="s">
        <v>593</v>
      </c>
      <c r="E130" s="88" t="s">
        <v>168</v>
      </c>
      <c r="F130" s="89"/>
      <c r="G130" s="90"/>
    </row>
    <row r="131" spans="1:7" ht="52.2" x14ac:dyDescent="0.45">
      <c r="A131" s="72">
        <v>3</v>
      </c>
      <c r="B131" s="80">
        <v>5</v>
      </c>
      <c r="C131" s="86">
        <v>5</v>
      </c>
      <c r="D131" s="87" t="s">
        <v>594</v>
      </c>
      <c r="E131" s="88" t="s">
        <v>168</v>
      </c>
      <c r="F131" s="89"/>
      <c r="G131" s="90"/>
    </row>
    <row r="132" spans="1:7" ht="34.799999999999997" x14ac:dyDescent="0.45">
      <c r="A132" s="72">
        <v>3</v>
      </c>
      <c r="B132" s="80">
        <v>5</v>
      </c>
      <c r="C132" s="86">
        <v>6</v>
      </c>
      <c r="D132" s="87" t="s">
        <v>595</v>
      </c>
      <c r="E132" s="88" t="s">
        <v>168</v>
      </c>
      <c r="F132" s="89"/>
      <c r="G132" s="90"/>
    </row>
    <row r="133" spans="1:7" x14ac:dyDescent="0.45">
      <c r="A133" s="72">
        <v>3</v>
      </c>
      <c r="B133" s="80">
        <v>5</v>
      </c>
      <c r="C133" s="86">
        <v>7</v>
      </c>
      <c r="D133" s="87" t="s">
        <v>596</v>
      </c>
      <c r="E133" s="88" t="s">
        <v>168</v>
      </c>
      <c r="F133" s="89"/>
      <c r="G133" s="90"/>
    </row>
    <row r="134" spans="1:7" ht="52.2" x14ac:dyDescent="0.45">
      <c r="A134" s="72">
        <v>3</v>
      </c>
      <c r="B134" s="80">
        <v>5</v>
      </c>
      <c r="C134" s="86">
        <v>8</v>
      </c>
      <c r="D134" s="87" t="s">
        <v>597</v>
      </c>
      <c r="E134" s="88" t="s">
        <v>168</v>
      </c>
      <c r="F134" s="89"/>
      <c r="G134" s="90"/>
    </row>
    <row r="135" spans="1:7" ht="34.799999999999997" x14ac:dyDescent="0.45">
      <c r="A135" s="72">
        <v>3</v>
      </c>
      <c r="B135" s="80">
        <v>5</v>
      </c>
      <c r="C135" s="86">
        <v>9</v>
      </c>
      <c r="D135" s="87" t="s">
        <v>598</v>
      </c>
      <c r="E135" s="88" t="s">
        <v>168</v>
      </c>
      <c r="F135" s="89"/>
      <c r="G135" s="90"/>
    </row>
    <row r="136" spans="1:7" ht="69.599999999999994" x14ac:dyDescent="0.45">
      <c r="A136" s="72">
        <v>3</v>
      </c>
      <c r="B136" s="80">
        <v>5</v>
      </c>
      <c r="C136" s="86">
        <v>10</v>
      </c>
      <c r="D136" s="87" t="s">
        <v>599</v>
      </c>
      <c r="E136" s="88" t="s">
        <v>168</v>
      </c>
      <c r="F136" s="89"/>
      <c r="G136" s="90"/>
    </row>
    <row r="137" spans="1:7" x14ac:dyDescent="0.45">
      <c r="A137" s="72">
        <v>3</v>
      </c>
      <c r="B137" s="80">
        <v>6</v>
      </c>
      <c r="C137" s="81" t="s">
        <v>600</v>
      </c>
      <c r="D137" s="82"/>
      <c r="E137" s="83"/>
      <c r="F137" s="84"/>
      <c r="G137" s="85"/>
    </row>
    <row r="138" spans="1:7" ht="34.799999999999997" x14ac:dyDescent="0.45">
      <c r="A138" s="72">
        <v>3</v>
      </c>
      <c r="B138" s="80">
        <v>6</v>
      </c>
      <c r="C138" s="86">
        <v>1</v>
      </c>
      <c r="D138" s="91" t="s">
        <v>601</v>
      </c>
      <c r="E138" s="88" t="s">
        <v>168</v>
      </c>
      <c r="F138" s="89"/>
      <c r="G138" s="90"/>
    </row>
    <row r="139" spans="1:7" ht="52.2" x14ac:dyDescent="0.45">
      <c r="A139" s="72">
        <v>3</v>
      </c>
      <c r="B139" s="80">
        <v>6</v>
      </c>
      <c r="C139" s="86">
        <v>2</v>
      </c>
      <c r="D139" s="91" t="s">
        <v>602</v>
      </c>
      <c r="E139" s="88" t="s">
        <v>168</v>
      </c>
      <c r="F139" s="89"/>
      <c r="G139" s="90"/>
    </row>
    <row r="140" spans="1:7" x14ac:dyDescent="0.45">
      <c r="A140" s="72">
        <v>3</v>
      </c>
      <c r="B140" s="80">
        <v>6</v>
      </c>
      <c r="C140" s="86">
        <v>3</v>
      </c>
      <c r="D140" s="91" t="s">
        <v>603</v>
      </c>
      <c r="E140" s="88" t="s">
        <v>168</v>
      </c>
      <c r="F140" s="89"/>
      <c r="G140" s="90"/>
    </row>
    <row r="141" spans="1:7" x14ac:dyDescent="0.45">
      <c r="A141" s="72">
        <v>3</v>
      </c>
      <c r="B141" s="80">
        <v>6</v>
      </c>
      <c r="C141" s="86">
        <v>4</v>
      </c>
      <c r="D141" s="87" t="s">
        <v>604</v>
      </c>
      <c r="E141" s="88" t="s">
        <v>168</v>
      </c>
      <c r="F141" s="89"/>
      <c r="G141" s="90"/>
    </row>
    <row r="142" spans="1:7" x14ac:dyDescent="0.45">
      <c r="A142" s="72">
        <v>3</v>
      </c>
      <c r="B142" s="80">
        <v>6</v>
      </c>
      <c r="C142" s="86">
        <v>5</v>
      </c>
      <c r="D142" s="87" t="s">
        <v>605</v>
      </c>
      <c r="E142" s="88" t="s">
        <v>168</v>
      </c>
      <c r="F142" s="89"/>
      <c r="G142" s="90"/>
    </row>
    <row r="143" spans="1:7" ht="34.799999999999997" x14ac:dyDescent="0.45">
      <c r="A143" s="72">
        <v>3</v>
      </c>
      <c r="B143" s="80">
        <v>6</v>
      </c>
      <c r="C143" s="86">
        <v>6</v>
      </c>
      <c r="D143" s="87" t="s">
        <v>606</v>
      </c>
      <c r="E143" s="88" t="s">
        <v>168</v>
      </c>
      <c r="F143" s="89"/>
      <c r="G143" s="90"/>
    </row>
    <row r="144" spans="1:7" ht="52.2" x14ac:dyDescent="0.45">
      <c r="A144" s="72">
        <v>3</v>
      </c>
      <c r="B144" s="80">
        <v>6</v>
      </c>
      <c r="C144" s="86">
        <v>7</v>
      </c>
      <c r="D144" s="87" t="s">
        <v>607</v>
      </c>
      <c r="E144" s="88" t="s">
        <v>168</v>
      </c>
      <c r="F144" s="89"/>
      <c r="G144" s="90"/>
    </row>
    <row r="145" spans="1:7" ht="34.799999999999997" x14ac:dyDescent="0.45">
      <c r="A145" s="72">
        <v>3</v>
      </c>
      <c r="B145" s="80">
        <v>6</v>
      </c>
      <c r="C145" s="86">
        <v>8</v>
      </c>
      <c r="D145" s="87" t="s">
        <v>608</v>
      </c>
      <c r="E145" s="88" t="s">
        <v>178</v>
      </c>
      <c r="F145" s="89"/>
      <c r="G145" s="90"/>
    </row>
    <row r="146" spans="1:7" x14ac:dyDescent="0.45">
      <c r="A146" s="72">
        <v>4</v>
      </c>
      <c r="B146" s="73" t="s">
        <v>609</v>
      </c>
      <c r="C146" s="74"/>
      <c r="D146" s="75"/>
      <c r="E146" s="76"/>
      <c r="F146" s="77"/>
      <c r="G146" s="78"/>
    </row>
    <row r="147" spans="1:7" x14ac:dyDescent="0.45">
      <c r="A147" s="72">
        <v>4</v>
      </c>
      <c r="B147" s="80">
        <v>1</v>
      </c>
      <c r="C147" s="81" t="s">
        <v>470</v>
      </c>
      <c r="D147" s="82"/>
      <c r="E147" s="83"/>
      <c r="F147" s="84"/>
      <c r="G147" s="85"/>
    </row>
    <row r="148" spans="1:7" ht="52.2" x14ac:dyDescent="0.45">
      <c r="A148" s="72">
        <v>4</v>
      </c>
      <c r="B148" s="80">
        <v>1</v>
      </c>
      <c r="C148" s="86">
        <v>1</v>
      </c>
      <c r="D148" s="87" t="s">
        <v>610</v>
      </c>
      <c r="E148" s="88" t="s">
        <v>168</v>
      </c>
      <c r="F148" s="89"/>
      <c r="G148" s="90"/>
    </row>
    <row r="149" spans="1:7" ht="69.599999999999994" x14ac:dyDescent="0.45">
      <c r="A149" s="72">
        <v>4</v>
      </c>
      <c r="B149" s="80">
        <v>1</v>
      </c>
      <c r="C149" s="86">
        <v>2</v>
      </c>
      <c r="D149" s="87" t="s">
        <v>611</v>
      </c>
      <c r="E149" s="88" t="s">
        <v>168</v>
      </c>
      <c r="F149" s="89"/>
      <c r="G149" s="90"/>
    </row>
    <row r="150" spans="1:7" ht="69.599999999999994" x14ac:dyDescent="0.45">
      <c r="A150" s="72">
        <v>4</v>
      </c>
      <c r="B150" s="80">
        <v>1</v>
      </c>
      <c r="C150" s="86">
        <v>3</v>
      </c>
      <c r="D150" s="91" t="s">
        <v>612</v>
      </c>
      <c r="E150" s="88" t="s">
        <v>168</v>
      </c>
      <c r="F150" s="89"/>
      <c r="G150" s="90"/>
    </row>
    <row r="151" spans="1:7" x14ac:dyDescent="0.45">
      <c r="A151" s="72">
        <v>4</v>
      </c>
      <c r="B151" s="80">
        <v>1</v>
      </c>
      <c r="C151" s="86">
        <v>4</v>
      </c>
      <c r="D151" s="87" t="s">
        <v>613</v>
      </c>
      <c r="E151" s="88" t="s">
        <v>168</v>
      </c>
      <c r="F151" s="89"/>
      <c r="G151" s="90"/>
    </row>
    <row r="152" spans="1:7" ht="87" x14ac:dyDescent="0.45">
      <c r="A152" s="72">
        <v>4</v>
      </c>
      <c r="B152" s="80">
        <v>1</v>
      </c>
      <c r="C152" s="86">
        <v>5</v>
      </c>
      <c r="D152" s="91" t="s">
        <v>614</v>
      </c>
      <c r="E152" s="88" t="s">
        <v>168</v>
      </c>
      <c r="F152" s="89"/>
      <c r="G152" s="90"/>
    </row>
    <row r="153" spans="1:7" ht="52.2" x14ac:dyDescent="0.45">
      <c r="A153" s="72">
        <v>4</v>
      </c>
      <c r="B153" s="80">
        <v>1</v>
      </c>
      <c r="C153" s="86">
        <v>6</v>
      </c>
      <c r="D153" s="91" t="s">
        <v>615</v>
      </c>
      <c r="E153" s="88" t="s">
        <v>168</v>
      </c>
      <c r="F153" s="89"/>
      <c r="G153" s="90"/>
    </row>
    <row r="154" spans="1:7" ht="34.799999999999997" x14ac:dyDescent="0.45">
      <c r="A154" s="72">
        <v>4</v>
      </c>
      <c r="B154" s="80">
        <v>1</v>
      </c>
      <c r="C154" s="86">
        <v>7</v>
      </c>
      <c r="D154" s="91" t="s">
        <v>616</v>
      </c>
      <c r="E154" s="88" t="s">
        <v>168</v>
      </c>
      <c r="F154" s="89"/>
      <c r="G154" s="90"/>
    </row>
    <row r="155" spans="1:7" x14ac:dyDescent="0.45">
      <c r="A155" s="72">
        <v>4</v>
      </c>
      <c r="B155" s="80">
        <v>1</v>
      </c>
      <c r="C155" s="86">
        <v>8</v>
      </c>
      <c r="D155" s="91" t="s">
        <v>617</v>
      </c>
      <c r="E155" s="88" t="s">
        <v>168</v>
      </c>
      <c r="F155" s="89"/>
      <c r="G155" s="90"/>
    </row>
    <row r="156" spans="1:7" x14ac:dyDescent="0.45">
      <c r="A156" s="72">
        <v>4</v>
      </c>
      <c r="B156" s="80">
        <v>1</v>
      </c>
      <c r="C156" s="86">
        <v>9</v>
      </c>
      <c r="D156" s="91" t="s">
        <v>618</v>
      </c>
      <c r="E156" s="88" t="s">
        <v>168</v>
      </c>
      <c r="F156" s="89"/>
      <c r="G156" s="90"/>
    </row>
    <row r="157" spans="1:7" ht="109.95" customHeight="1" x14ac:dyDescent="0.45">
      <c r="A157" s="72">
        <v>4</v>
      </c>
      <c r="B157" s="80">
        <v>1</v>
      </c>
      <c r="C157" s="86">
        <v>10</v>
      </c>
      <c r="D157" s="87" t="s">
        <v>619</v>
      </c>
      <c r="E157" s="88" t="s">
        <v>168</v>
      </c>
      <c r="F157" s="89"/>
      <c r="G157" s="90"/>
    </row>
    <row r="158" spans="1:7" x14ac:dyDescent="0.45">
      <c r="A158" s="72">
        <v>4</v>
      </c>
      <c r="B158" s="80">
        <v>1</v>
      </c>
      <c r="C158" s="86">
        <v>11</v>
      </c>
      <c r="D158" s="87" t="s">
        <v>620</v>
      </c>
      <c r="E158" s="88" t="s">
        <v>168</v>
      </c>
      <c r="F158" s="89"/>
      <c r="G158" s="90"/>
    </row>
    <row r="159" spans="1:7" x14ac:dyDescent="0.45">
      <c r="A159" s="72">
        <v>4</v>
      </c>
      <c r="B159" s="80">
        <v>1</v>
      </c>
      <c r="C159" s="86">
        <v>12</v>
      </c>
      <c r="D159" s="87" t="s">
        <v>621</v>
      </c>
      <c r="E159" s="88" t="s">
        <v>168</v>
      </c>
      <c r="F159" s="89"/>
      <c r="G159" s="90"/>
    </row>
    <row r="160" spans="1:7" x14ac:dyDescent="0.45">
      <c r="A160" s="72">
        <v>4</v>
      </c>
      <c r="B160" s="80">
        <v>1</v>
      </c>
      <c r="C160" s="86">
        <v>13</v>
      </c>
      <c r="D160" s="87" t="s">
        <v>622</v>
      </c>
      <c r="E160" s="88" t="s">
        <v>178</v>
      </c>
      <c r="F160" s="89"/>
      <c r="G160" s="90"/>
    </row>
    <row r="161" spans="1:7" x14ac:dyDescent="0.45">
      <c r="A161" s="72">
        <v>4</v>
      </c>
      <c r="B161" s="80">
        <v>1</v>
      </c>
      <c r="C161" s="86">
        <v>14</v>
      </c>
      <c r="D161" s="91" t="s">
        <v>623</v>
      </c>
      <c r="E161" s="88" t="s">
        <v>168</v>
      </c>
      <c r="F161" s="89"/>
      <c r="G161" s="90"/>
    </row>
    <row r="162" spans="1:7" x14ac:dyDescent="0.45">
      <c r="A162" s="72">
        <v>4</v>
      </c>
      <c r="B162" s="80">
        <v>1</v>
      </c>
      <c r="C162" s="86">
        <v>15</v>
      </c>
      <c r="D162" s="87" t="s">
        <v>624</v>
      </c>
      <c r="E162" s="88" t="s">
        <v>168</v>
      </c>
      <c r="F162" s="89"/>
      <c r="G162" s="90"/>
    </row>
    <row r="163" spans="1:7" ht="34.799999999999997" x14ac:dyDescent="0.45">
      <c r="A163" s="72">
        <v>4</v>
      </c>
      <c r="B163" s="80">
        <v>1</v>
      </c>
      <c r="C163" s="86">
        <v>16</v>
      </c>
      <c r="D163" s="87" t="s">
        <v>625</v>
      </c>
      <c r="E163" s="88" t="s">
        <v>168</v>
      </c>
      <c r="F163" s="89"/>
      <c r="G163" s="90"/>
    </row>
    <row r="164" spans="1:7" ht="34.799999999999997" x14ac:dyDescent="0.45">
      <c r="A164" s="72">
        <v>4</v>
      </c>
      <c r="B164" s="80">
        <v>1</v>
      </c>
      <c r="C164" s="86">
        <v>17</v>
      </c>
      <c r="D164" s="87" t="s">
        <v>626</v>
      </c>
      <c r="E164" s="88" t="s">
        <v>168</v>
      </c>
      <c r="F164" s="89"/>
      <c r="G164" s="90"/>
    </row>
    <row r="165" spans="1:7" ht="34.799999999999997" x14ac:dyDescent="0.45">
      <c r="A165" s="72">
        <v>4</v>
      </c>
      <c r="B165" s="80">
        <v>1</v>
      </c>
      <c r="C165" s="86">
        <v>18</v>
      </c>
      <c r="D165" s="91" t="s">
        <v>627</v>
      </c>
      <c r="E165" s="88" t="s">
        <v>168</v>
      </c>
      <c r="F165" s="89"/>
      <c r="G165" s="90"/>
    </row>
    <row r="166" spans="1:7" ht="34.799999999999997" x14ac:dyDescent="0.45">
      <c r="A166" s="72">
        <v>4</v>
      </c>
      <c r="B166" s="80">
        <v>1</v>
      </c>
      <c r="C166" s="86">
        <v>19</v>
      </c>
      <c r="D166" s="91" t="s">
        <v>628</v>
      </c>
      <c r="E166" s="88" t="s">
        <v>168</v>
      </c>
      <c r="F166" s="89"/>
      <c r="G166" s="90"/>
    </row>
    <row r="167" spans="1:7" x14ac:dyDescent="0.45">
      <c r="A167" s="72">
        <v>4</v>
      </c>
      <c r="B167" s="80">
        <v>1</v>
      </c>
      <c r="C167" s="86">
        <v>20</v>
      </c>
      <c r="D167" s="91" t="s">
        <v>629</v>
      </c>
      <c r="E167" s="88" t="s">
        <v>168</v>
      </c>
      <c r="F167" s="89"/>
      <c r="G167" s="90"/>
    </row>
    <row r="168" spans="1:7" ht="34.799999999999997" x14ac:dyDescent="0.45">
      <c r="A168" s="72">
        <v>4</v>
      </c>
      <c r="B168" s="80">
        <v>1</v>
      </c>
      <c r="C168" s="86">
        <v>21</v>
      </c>
      <c r="D168" s="87" t="s">
        <v>630</v>
      </c>
      <c r="E168" s="88"/>
      <c r="F168" s="89"/>
      <c r="G168" s="90"/>
    </row>
    <row r="169" spans="1:7" ht="34.799999999999997" x14ac:dyDescent="0.45">
      <c r="A169" s="72">
        <v>4</v>
      </c>
      <c r="B169" s="80">
        <v>1</v>
      </c>
      <c r="C169" s="86">
        <v>22</v>
      </c>
      <c r="D169" s="87" t="s">
        <v>631</v>
      </c>
      <c r="E169" s="88" t="s">
        <v>168</v>
      </c>
      <c r="F169" s="89"/>
      <c r="G169" s="90"/>
    </row>
    <row r="170" spans="1:7" x14ac:dyDescent="0.45">
      <c r="A170" s="72">
        <v>4</v>
      </c>
      <c r="B170" s="80">
        <v>2</v>
      </c>
      <c r="C170" s="81" t="s">
        <v>632</v>
      </c>
      <c r="D170" s="82"/>
      <c r="E170" s="83"/>
      <c r="F170" s="84"/>
      <c r="G170" s="85"/>
    </row>
    <row r="171" spans="1:7" ht="252" customHeight="1" x14ac:dyDescent="0.45">
      <c r="A171" s="72">
        <v>4</v>
      </c>
      <c r="B171" s="80">
        <v>2</v>
      </c>
      <c r="C171" s="86">
        <v>1</v>
      </c>
      <c r="D171" s="91" t="s">
        <v>633</v>
      </c>
      <c r="E171" s="88" t="s">
        <v>168</v>
      </c>
      <c r="F171" s="89"/>
      <c r="G171" s="90"/>
    </row>
    <row r="172" spans="1:7" ht="90.6" customHeight="1" x14ac:dyDescent="0.45">
      <c r="A172" s="72">
        <v>4</v>
      </c>
      <c r="B172" s="80">
        <v>2</v>
      </c>
      <c r="C172" s="86">
        <v>2</v>
      </c>
      <c r="D172" s="91" t="s">
        <v>634</v>
      </c>
      <c r="E172" s="88" t="s">
        <v>168</v>
      </c>
      <c r="F172" s="89"/>
      <c r="G172" s="90"/>
    </row>
    <row r="173" spans="1:7" x14ac:dyDescent="0.45">
      <c r="A173" s="72">
        <v>4</v>
      </c>
      <c r="B173" s="80">
        <v>2</v>
      </c>
      <c r="C173" s="86">
        <v>3</v>
      </c>
      <c r="D173" s="91" t="s">
        <v>635</v>
      </c>
      <c r="E173" s="88" t="s">
        <v>168</v>
      </c>
      <c r="F173" s="89"/>
      <c r="G173" s="90"/>
    </row>
    <row r="174" spans="1:7" ht="34.799999999999997" x14ac:dyDescent="0.45">
      <c r="A174" s="72">
        <v>4</v>
      </c>
      <c r="B174" s="80">
        <v>2</v>
      </c>
      <c r="C174" s="86">
        <v>4</v>
      </c>
      <c r="D174" s="91" t="s">
        <v>636</v>
      </c>
      <c r="E174" s="88" t="s">
        <v>168</v>
      </c>
      <c r="F174" s="89"/>
      <c r="G174" s="90"/>
    </row>
    <row r="175" spans="1:7" x14ac:dyDescent="0.45">
      <c r="A175" s="72">
        <v>4</v>
      </c>
      <c r="B175" s="80">
        <v>2</v>
      </c>
      <c r="C175" s="86">
        <v>5</v>
      </c>
      <c r="D175" s="87" t="s">
        <v>637</v>
      </c>
      <c r="E175" s="88" t="s">
        <v>168</v>
      </c>
      <c r="F175" s="89"/>
      <c r="G175" s="90"/>
    </row>
    <row r="176" spans="1:7" ht="107.55" customHeight="1" x14ac:dyDescent="0.45">
      <c r="A176" s="72">
        <v>4</v>
      </c>
      <c r="B176" s="80">
        <v>2</v>
      </c>
      <c r="C176" s="86">
        <v>6</v>
      </c>
      <c r="D176" s="91" t="s">
        <v>638</v>
      </c>
      <c r="E176" s="88" t="s">
        <v>168</v>
      </c>
      <c r="F176" s="89"/>
      <c r="G176" s="90"/>
    </row>
    <row r="177" spans="1:7" ht="34.799999999999997" x14ac:dyDescent="0.45">
      <c r="A177" s="72">
        <v>4</v>
      </c>
      <c r="B177" s="80">
        <v>2</v>
      </c>
      <c r="C177" s="86">
        <v>7</v>
      </c>
      <c r="D177" s="91" t="s">
        <v>639</v>
      </c>
      <c r="E177" s="88" t="s">
        <v>168</v>
      </c>
      <c r="F177" s="89"/>
      <c r="G177" s="90"/>
    </row>
    <row r="178" spans="1:7" ht="52.2" x14ac:dyDescent="0.45">
      <c r="A178" s="72">
        <v>4</v>
      </c>
      <c r="B178" s="80">
        <v>2</v>
      </c>
      <c r="C178" s="86">
        <v>8</v>
      </c>
      <c r="D178" s="87" t="s">
        <v>640</v>
      </c>
      <c r="E178" s="88" t="s">
        <v>168</v>
      </c>
      <c r="F178" s="89"/>
      <c r="G178" s="90"/>
    </row>
    <row r="179" spans="1:7" ht="34.799999999999997" x14ac:dyDescent="0.45">
      <c r="A179" s="72">
        <v>4</v>
      </c>
      <c r="B179" s="80">
        <v>2</v>
      </c>
      <c r="C179" s="86">
        <v>9</v>
      </c>
      <c r="D179" s="91" t="s">
        <v>641</v>
      </c>
      <c r="E179" s="88" t="s">
        <v>168</v>
      </c>
      <c r="F179" s="89"/>
      <c r="G179" s="90"/>
    </row>
    <row r="180" spans="1:7" x14ac:dyDescent="0.45">
      <c r="A180" s="72">
        <v>4</v>
      </c>
      <c r="B180" s="80">
        <v>2</v>
      </c>
      <c r="C180" s="86">
        <v>10</v>
      </c>
      <c r="D180" s="87" t="s">
        <v>642</v>
      </c>
      <c r="E180" s="88" t="s">
        <v>168</v>
      </c>
      <c r="F180" s="89"/>
      <c r="G180" s="90"/>
    </row>
    <row r="181" spans="1:7" x14ac:dyDescent="0.45">
      <c r="A181" s="72">
        <v>4</v>
      </c>
      <c r="B181" s="80">
        <v>3</v>
      </c>
      <c r="C181" s="81" t="s">
        <v>643</v>
      </c>
      <c r="D181" s="82"/>
      <c r="E181" s="83"/>
      <c r="F181" s="84"/>
      <c r="G181" s="85"/>
    </row>
    <row r="182" spans="1:7" ht="34.799999999999997" x14ac:dyDescent="0.45">
      <c r="A182" s="72">
        <v>4</v>
      </c>
      <c r="B182" s="80">
        <v>3</v>
      </c>
      <c r="C182" s="86">
        <v>1</v>
      </c>
      <c r="D182" s="91" t="s">
        <v>644</v>
      </c>
      <c r="E182" s="88" t="s">
        <v>168</v>
      </c>
      <c r="F182" s="89"/>
      <c r="G182" s="90"/>
    </row>
    <row r="183" spans="1:7" ht="87" x14ac:dyDescent="0.45">
      <c r="A183" s="72">
        <v>4</v>
      </c>
      <c r="B183" s="80">
        <v>3</v>
      </c>
      <c r="C183" s="86">
        <v>2</v>
      </c>
      <c r="D183" s="91" t="s">
        <v>645</v>
      </c>
      <c r="E183" s="88" t="s">
        <v>168</v>
      </c>
      <c r="F183" s="89"/>
      <c r="G183" s="90"/>
    </row>
    <row r="184" spans="1:7" ht="87" x14ac:dyDescent="0.45">
      <c r="A184" s="72">
        <v>4</v>
      </c>
      <c r="B184" s="80">
        <v>3</v>
      </c>
      <c r="C184" s="86">
        <v>3</v>
      </c>
      <c r="D184" s="91" t="s">
        <v>646</v>
      </c>
      <c r="E184" s="88" t="s">
        <v>168</v>
      </c>
      <c r="F184" s="89"/>
      <c r="G184" s="90"/>
    </row>
    <row r="185" spans="1:7" x14ac:dyDescent="0.45">
      <c r="A185" s="72">
        <v>4</v>
      </c>
      <c r="B185" s="80">
        <v>3</v>
      </c>
      <c r="C185" s="86">
        <v>4</v>
      </c>
      <c r="D185" s="87" t="s">
        <v>642</v>
      </c>
      <c r="E185" s="88" t="s">
        <v>168</v>
      </c>
      <c r="F185" s="89"/>
      <c r="G185" s="90"/>
    </row>
    <row r="186" spans="1:7" x14ac:dyDescent="0.45">
      <c r="A186" s="72">
        <v>4</v>
      </c>
      <c r="B186" s="80">
        <v>4</v>
      </c>
      <c r="C186" s="81" t="s">
        <v>647</v>
      </c>
      <c r="D186" s="82"/>
      <c r="E186" s="83"/>
      <c r="F186" s="84"/>
      <c r="G186" s="85"/>
    </row>
    <row r="187" spans="1:7" ht="252.6" customHeight="1" x14ac:dyDescent="0.45">
      <c r="A187" s="72">
        <v>4</v>
      </c>
      <c r="B187" s="80">
        <v>4</v>
      </c>
      <c r="C187" s="86">
        <v>1</v>
      </c>
      <c r="D187" s="87" t="s">
        <v>648</v>
      </c>
      <c r="E187" s="88" t="s">
        <v>168</v>
      </c>
      <c r="F187" s="89"/>
      <c r="G187" s="90"/>
    </row>
    <row r="188" spans="1:7" x14ac:dyDescent="0.45">
      <c r="A188" s="72">
        <v>4</v>
      </c>
      <c r="B188" s="80">
        <v>4</v>
      </c>
      <c r="C188" s="86">
        <v>2</v>
      </c>
      <c r="D188" s="91" t="s">
        <v>649</v>
      </c>
      <c r="E188" s="88" t="s">
        <v>168</v>
      </c>
      <c r="F188" s="89"/>
      <c r="G188" s="90"/>
    </row>
    <row r="189" spans="1:7" x14ac:dyDescent="0.45">
      <c r="A189" s="72">
        <v>4</v>
      </c>
      <c r="B189" s="80">
        <v>4</v>
      </c>
      <c r="C189" s="86">
        <v>3</v>
      </c>
      <c r="D189" s="91" t="s">
        <v>650</v>
      </c>
      <c r="E189" s="88" t="s">
        <v>168</v>
      </c>
      <c r="F189" s="89"/>
      <c r="G189" s="90"/>
    </row>
    <row r="190" spans="1:7" ht="34.799999999999997" x14ac:dyDescent="0.45">
      <c r="A190" s="72">
        <v>4</v>
      </c>
      <c r="B190" s="80">
        <v>4</v>
      </c>
      <c r="C190" s="86">
        <v>4</v>
      </c>
      <c r="D190" s="87" t="s">
        <v>651</v>
      </c>
      <c r="E190" s="88" t="s">
        <v>168</v>
      </c>
      <c r="F190" s="89"/>
      <c r="G190" s="90"/>
    </row>
    <row r="191" spans="1:7" ht="69.599999999999994" x14ac:dyDescent="0.45">
      <c r="A191" s="72">
        <v>4</v>
      </c>
      <c r="B191" s="80">
        <v>4</v>
      </c>
      <c r="C191" s="86">
        <v>5</v>
      </c>
      <c r="D191" s="87" t="s">
        <v>652</v>
      </c>
      <c r="E191" s="88" t="s">
        <v>168</v>
      </c>
      <c r="F191" s="89"/>
      <c r="G191" s="90"/>
    </row>
    <row r="192" spans="1:7" x14ac:dyDescent="0.45">
      <c r="A192" s="72">
        <v>4</v>
      </c>
      <c r="B192" s="80">
        <v>5</v>
      </c>
      <c r="C192" s="81" t="s">
        <v>653</v>
      </c>
      <c r="D192" s="82"/>
      <c r="E192" s="83"/>
      <c r="F192" s="84"/>
      <c r="G192" s="85"/>
    </row>
    <row r="193" spans="1:7" ht="34.799999999999997" x14ac:dyDescent="0.45">
      <c r="A193" s="72">
        <v>4</v>
      </c>
      <c r="B193" s="80">
        <v>5</v>
      </c>
      <c r="C193" s="86">
        <v>1</v>
      </c>
      <c r="D193" s="91" t="s">
        <v>654</v>
      </c>
      <c r="E193" s="88" t="s">
        <v>168</v>
      </c>
      <c r="F193" s="89"/>
      <c r="G193" s="90"/>
    </row>
    <row r="194" spans="1:7" ht="34.799999999999997" x14ac:dyDescent="0.45">
      <c r="A194" s="72">
        <v>4</v>
      </c>
      <c r="B194" s="80">
        <v>5</v>
      </c>
      <c r="C194" s="86">
        <v>2</v>
      </c>
      <c r="D194" s="91" t="s">
        <v>655</v>
      </c>
      <c r="E194" s="88" t="s">
        <v>168</v>
      </c>
      <c r="F194" s="89"/>
      <c r="G194" s="90"/>
    </row>
    <row r="195" spans="1:7" ht="222.6" customHeight="1" x14ac:dyDescent="0.45">
      <c r="A195" s="72">
        <v>4</v>
      </c>
      <c r="B195" s="80">
        <v>5</v>
      </c>
      <c r="C195" s="86">
        <v>3</v>
      </c>
      <c r="D195" s="91" t="s">
        <v>656</v>
      </c>
      <c r="E195" s="88" t="s">
        <v>178</v>
      </c>
      <c r="F195" s="89"/>
      <c r="G195" s="90"/>
    </row>
    <row r="196" spans="1:7" ht="34.799999999999997" x14ac:dyDescent="0.45">
      <c r="A196" s="72">
        <v>4</v>
      </c>
      <c r="B196" s="80">
        <v>5</v>
      </c>
      <c r="C196" s="86">
        <v>4</v>
      </c>
      <c r="D196" s="91" t="s">
        <v>657</v>
      </c>
      <c r="E196" s="88" t="s">
        <v>168</v>
      </c>
      <c r="F196" s="89"/>
      <c r="G196" s="90"/>
    </row>
    <row r="197" spans="1:7" ht="34.799999999999997" x14ac:dyDescent="0.45">
      <c r="A197" s="72">
        <v>4</v>
      </c>
      <c r="B197" s="80">
        <v>5</v>
      </c>
      <c r="C197" s="86">
        <v>5</v>
      </c>
      <c r="D197" s="87" t="s">
        <v>658</v>
      </c>
      <c r="E197" s="88" t="s">
        <v>168</v>
      </c>
      <c r="F197" s="89"/>
      <c r="G197" s="90"/>
    </row>
    <row r="198" spans="1:7" x14ac:dyDescent="0.45">
      <c r="A198" s="72">
        <v>4</v>
      </c>
      <c r="B198" s="80">
        <v>5</v>
      </c>
      <c r="C198" s="86">
        <v>6</v>
      </c>
      <c r="D198" s="87" t="s">
        <v>642</v>
      </c>
      <c r="E198" s="88" t="s">
        <v>168</v>
      </c>
      <c r="F198" s="89"/>
      <c r="G198" s="90"/>
    </row>
    <row r="199" spans="1:7" x14ac:dyDescent="0.45">
      <c r="A199" s="72">
        <v>5</v>
      </c>
      <c r="B199" s="73" t="s">
        <v>659</v>
      </c>
      <c r="C199" s="74"/>
      <c r="D199" s="75"/>
      <c r="E199" s="76"/>
      <c r="F199" s="77"/>
      <c r="G199" s="78"/>
    </row>
    <row r="200" spans="1:7" x14ac:dyDescent="0.45">
      <c r="A200" s="72">
        <v>5</v>
      </c>
      <c r="B200" s="80">
        <v>1</v>
      </c>
      <c r="C200" s="81" t="s">
        <v>470</v>
      </c>
      <c r="D200" s="82"/>
      <c r="E200" s="83"/>
      <c r="F200" s="84"/>
      <c r="G200" s="85"/>
    </row>
    <row r="201" spans="1:7" x14ac:dyDescent="0.45">
      <c r="A201" s="72">
        <v>5</v>
      </c>
      <c r="B201" s="80">
        <v>1</v>
      </c>
      <c r="C201" s="86">
        <v>1</v>
      </c>
      <c r="D201" s="87" t="s">
        <v>660</v>
      </c>
      <c r="E201" s="88" t="s">
        <v>168</v>
      </c>
      <c r="F201" s="89"/>
      <c r="G201" s="90"/>
    </row>
    <row r="202" spans="1:7" x14ac:dyDescent="0.45">
      <c r="A202" s="72">
        <v>5</v>
      </c>
      <c r="B202" s="80">
        <v>1</v>
      </c>
      <c r="C202" s="86">
        <v>2</v>
      </c>
      <c r="D202" s="87" t="s">
        <v>661</v>
      </c>
      <c r="E202" s="88" t="s">
        <v>168</v>
      </c>
      <c r="F202" s="89"/>
      <c r="G202" s="90"/>
    </row>
    <row r="203" spans="1:7" x14ac:dyDescent="0.45">
      <c r="A203" s="72">
        <v>5</v>
      </c>
      <c r="B203" s="80">
        <v>1</v>
      </c>
      <c r="C203" s="86">
        <v>3</v>
      </c>
      <c r="D203" s="91" t="s">
        <v>662</v>
      </c>
      <c r="E203" s="88" t="s">
        <v>168</v>
      </c>
      <c r="F203" s="89"/>
      <c r="G203" s="90"/>
    </row>
    <row r="204" spans="1:7" ht="69.599999999999994" x14ac:dyDescent="0.45">
      <c r="A204" s="72">
        <v>5</v>
      </c>
      <c r="B204" s="80">
        <v>1</v>
      </c>
      <c r="C204" s="86">
        <v>4</v>
      </c>
      <c r="D204" s="87" t="s">
        <v>663</v>
      </c>
      <c r="E204" s="88" t="s">
        <v>168</v>
      </c>
      <c r="F204" s="89"/>
      <c r="G204" s="90"/>
    </row>
    <row r="205" spans="1:7" ht="87" x14ac:dyDescent="0.45">
      <c r="A205" s="72">
        <v>5</v>
      </c>
      <c r="B205" s="80">
        <v>1</v>
      </c>
      <c r="C205" s="86">
        <v>5</v>
      </c>
      <c r="D205" s="87" t="s">
        <v>664</v>
      </c>
      <c r="E205" s="88" t="s">
        <v>168</v>
      </c>
      <c r="F205" s="89"/>
      <c r="G205" s="90"/>
    </row>
    <row r="206" spans="1:7" ht="52.2" x14ac:dyDescent="0.45">
      <c r="A206" s="72">
        <v>5</v>
      </c>
      <c r="B206" s="80">
        <v>1</v>
      </c>
      <c r="C206" s="86">
        <v>6</v>
      </c>
      <c r="D206" s="87" t="s">
        <v>665</v>
      </c>
      <c r="E206" s="88" t="s">
        <v>168</v>
      </c>
      <c r="F206" s="89"/>
      <c r="G206" s="90"/>
    </row>
    <row r="207" spans="1:7" x14ac:dyDescent="0.45">
      <c r="A207" s="72">
        <v>5</v>
      </c>
      <c r="B207" s="80">
        <v>1</v>
      </c>
      <c r="C207" s="86">
        <v>7</v>
      </c>
      <c r="D207" s="91" t="s">
        <v>666</v>
      </c>
      <c r="E207" s="88" t="s">
        <v>168</v>
      </c>
      <c r="F207" s="89"/>
      <c r="G207" s="90"/>
    </row>
    <row r="208" spans="1:7" ht="34.799999999999997" x14ac:dyDescent="0.45">
      <c r="A208" s="72">
        <v>5</v>
      </c>
      <c r="B208" s="80">
        <v>1</v>
      </c>
      <c r="C208" s="86">
        <v>8</v>
      </c>
      <c r="D208" s="91" t="s">
        <v>667</v>
      </c>
      <c r="E208" s="88" t="s">
        <v>168</v>
      </c>
      <c r="F208" s="89"/>
      <c r="G208" s="90"/>
    </row>
    <row r="209" spans="1:7" ht="52.2" x14ac:dyDescent="0.45">
      <c r="A209" s="72">
        <v>5</v>
      </c>
      <c r="B209" s="80">
        <v>1</v>
      </c>
      <c r="C209" s="86">
        <v>9</v>
      </c>
      <c r="D209" s="87" t="s">
        <v>668</v>
      </c>
      <c r="E209" s="88" t="s">
        <v>168</v>
      </c>
      <c r="F209" s="89"/>
      <c r="G209" s="90"/>
    </row>
    <row r="210" spans="1:7" ht="34.799999999999997" x14ac:dyDescent="0.45">
      <c r="A210" s="72">
        <v>5</v>
      </c>
      <c r="B210" s="80">
        <v>1</v>
      </c>
      <c r="C210" s="86">
        <v>10</v>
      </c>
      <c r="D210" s="91" t="s">
        <v>669</v>
      </c>
      <c r="E210" s="88" t="s">
        <v>178</v>
      </c>
      <c r="F210" s="89"/>
      <c r="G210" s="90"/>
    </row>
    <row r="211" spans="1:7" ht="87" x14ac:dyDescent="0.45">
      <c r="A211" s="72">
        <v>5</v>
      </c>
      <c r="B211" s="80">
        <v>1</v>
      </c>
      <c r="C211" s="86">
        <v>11</v>
      </c>
      <c r="D211" s="87" t="s">
        <v>670</v>
      </c>
      <c r="E211" s="88" t="s">
        <v>168</v>
      </c>
      <c r="F211" s="89"/>
      <c r="G211" s="90"/>
    </row>
    <row r="212" spans="1:7" ht="69.599999999999994" x14ac:dyDescent="0.45">
      <c r="A212" s="72">
        <v>5</v>
      </c>
      <c r="B212" s="80">
        <v>1</v>
      </c>
      <c r="C212" s="86">
        <v>12</v>
      </c>
      <c r="D212" s="87" t="s">
        <v>671</v>
      </c>
      <c r="E212" s="88" t="s">
        <v>168</v>
      </c>
      <c r="F212" s="89"/>
      <c r="G212" s="90"/>
    </row>
    <row r="213" spans="1:7" ht="271.2" customHeight="1" x14ac:dyDescent="0.45">
      <c r="A213" s="72">
        <v>5</v>
      </c>
      <c r="B213" s="80">
        <v>1</v>
      </c>
      <c r="C213" s="86">
        <v>13</v>
      </c>
      <c r="D213" s="87" t="s">
        <v>672</v>
      </c>
      <c r="E213" s="88" t="s">
        <v>168</v>
      </c>
      <c r="F213" s="89"/>
      <c r="G213" s="90"/>
    </row>
    <row r="214" spans="1:7" ht="52.2" x14ac:dyDescent="0.45">
      <c r="A214" s="72">
        <v>5</v>
      </c>
      <c r="B214" s="80">
        <v>1</v>
      </c>
      <c r="C214" s="86">
        <v>14</v>
      </c>
      <c r="D214" s="87" t="s">
        <v>673</v>
      </c>
      <c r="E214" s="88" t="s">
        <v>168</v>
      </c>
      <c r="F214" s="89"/>
      <c r="G214" s="90"/>
    </row>
    <row r="215" spans="1:7" x14ac:dyDescent="0.45">
      <c r="A215" s="72">
        <v>5</v>
      </c>
      <c r="B215" s="80">
        <v>1</v>
      </c>
      <c r="C215" s="86">
        <v>15</v>
      </c>
      <c r="D215" s="87" t="s">
        <v>674</v>
      </c>
      <c r="E215" s="88" t="s">
        <v>168</v>
      </c>
      <c r="F215" s="89"/>
      <c r="G215" s="90"/>
    </row>
    <row r="216" spans="1:7" ht="52.2" x14ac:dyDescent="0.45">
      <c r="A216" s="72">
        <v>5</v>
      </c>
      <c r="B216" s="80">
        <v>1</v>
      </c>
      <c r="C216" s="86">
        <v>16</v>
      </c>
      <c r="D216" s="87" t="s">
        <v>675</v>
      </c>
      <c r="E216" s="88" t="s">
        <v>168</v>
      </c>
      <c r="F216" s="89"/>
      <c r="G216" s="90"/>
    </row>
    <row r="217" spans="1:7" x14ac:dyDescent="0.45">
      <c r="A217" s="72">
        <v>5</v>
      </c>
      <c r="B217" s="80">
        <v>1</v>
      </c>
      <c r="C217" s="86">
        <v>17</v>
      </c>
      <c r="D217" s="87" t="s">
        <v>676</v>
      </c>
      <c r="E217" s="88" t="s">
        <v>168</v>
      </c>
      <c r="F217" s="89"/>
      <c r="G217" s="90"/>
    </row>
    <row r="218" spans="1:7" ht="34.799999999999997" x14ac:dyDescent="0.45">
      <c r="A218" s="72">
        <v>5</v>
      </c>
      <c r="B218" s="80">
        <v>1</v>
      </c>
      <c r="C218" s="86">
        <v>18</v>
      </c>
      <c r="D218" s="87" t="s">
        <v>677</v>
      </c>
      <c r="E218" s="88" t="s">
        <v>168</v>
      </c>
      <c r="F218" s="89"/>
      <c r="G218" s="90"/>
    </row>
    <row r="219" spans="1:7" ht="34.799999999999997" x14ac:dyDescent="0.45">
      <c r="A219" s="72">
        <v>5</v>
      </c>
      <c r="B219" s="80">
        <v>1</v>
      </c>
      <c r="C219" s="86">
        <v>19</v>
      </c>
      <c r="D219" s="87" t="s">
        <v>678</v>
      </c>
      <c r="E219" s="88" t="s">
        <v>168</v>
      </c>
      <c r="F219" s="89"/>
      <c r="G219" s="90"/>
    </row>
    <row r="220" spans="1:7" x14ac:dyDescent="0.45">
      <c r="A220" s="72">
        <v>5</v>
      </c>
      <c r="B220" s="80">
        <v>1</v>
      </c>
      <c r="C220" s="86">
        <v>20</v>
      </c>
      <c r="D220" s="87" t="s">
        <v>679</v>
      </c>
      <c r="E220" s="88" t="s">
        <v>168</v>
      </c>
      <c r="F220" s="89"/>
      <c r="G220" s="90"/>
    </row>
    <row r="221" spans="1:7" x14ac:dyDescent="0.45">
      <c r="A221" s="72">
        <v>5</v>
      </c>
      <c r="B221" s="80">
        <v>1</v>
      </c>
      <c r="C221" s="86">
        <v>21</v>
      </c>
      <c r="D221" s="87" t="s">
        <v>680</v>
      </c>
      <c r="E221" s="88" t="s">
        <v>168</v>
      </c>
      <c r="F221" s="89"/>
      <c r="G221" s="90"/>
    </row>
    <row r="222" spans="1:7" x14ac:dyDescent="0.45">
      <c r="A222" s="72">
        <v>5</v>
      </c>
      <c r="B222" s="80">
        <v>1</v>
      </c>
      <c r="C222" s="86">
        <v>22</v>
      </c>
      <c r="D222" s="87" t="s">
        <v>681</v>
      </c>
      <c r="E222" s="88" t="s">
        <v>168</v>
      </c>
      <c r="F222" s="89"/>
      <c r="G222" s="90"/>
    </row>
    <row r="223" spans="1:7" ht="34.799999999999997" x14ac:dyDescent="0.45">
      <c r="A223" s="72">
        <v>5</v>
      </c>
      <c r="B223" s="80">
        <v>1</v>
      </c>
      <c r="C223" s="86">
        <v>23</v>
      </c>
      <c r="D223" s="87" t="s">
        <v>682</v>
      </c>
      <c r="E223" s="88" t="s">
        <v>168</v>
      </c>
      <c r="F223" s="89"/>
      <c r="G223" s="90"/>
    </row>
    <row r="224" spans="1:7" ht="34.799999999999997" x14ac:dyDescent="0.45">
      <c r="A224" s="72">
        <v>5</v>
      </c>
      <c r="B224" s="80">
        <v>1</v>
      </c>
      <c r="C224" s="86">
        <v>24</v>
      </c>
      <c r="D224" s="87" t="s">
        <v>683</v>
      </c>
      <c r="E224" s="88" t="s">
        <v>168</v>
      </c>
      <c r="F224" s="89"/>
      <c r="G224" s="90"/>
    </row>
    <row r="225" spans="1:7" ht="87" x14ac:dyDescent="0.45">
      <c r="A225" s="72">
        <v>5</v>
      </c>
      <c r="B225" s="80">
        <v>1</v>
      </c>
      <c r="C225" s="86">
        <v>25</v>
      </c>
      <c r="D225" s="87" t="s">
        <v>684</v>
      </c>
      <c r="E225" s="88" t="s">
        <v>168</v>
      </c>
      <c r="F225" s="89"/>
      <c r="G225" s="90"/>
    </row>
    <row r="226" spans="1:7" x14ac:dyDescent="0.45">
      <c r="A226" s="72">
        <v>5</v>
      </c>
      <c r="B226" s="80">
        <v>1</v>
      </c>
      <c r="C226" s="86">
        <v>26</v>
      </c>
      <c r="D226" s="87" t="s">
        <v>685</v>
      </c>
      <c r="E226" s="88" t="s">
        <v>168</v>
      </c>
      <c r="F226" s="89"/>
      <c r="G226" s="90"/>
    </row>
    <row r="227" spans="1:7" ht="34.799999999999997" x14ac:dyDescent="0.45">
      <c r="A227" s="72">
        <v>5</v>
      </c>
      <c r="B227" s="80">
        <v>1</v>
      </c>
      <c r="C227" s="86">
        <v>27</v>
      </c>
      <c r="D227" s="87" t="s">
        <v>686</v>
      </c>
      <c r="E227" s="88" t="s">
        <v>168</v>
      </c>
      <c r="F227" s="89"/>
      <c r="G227" s="90"/>
    </row>
    <row r="228" spans="1:7" x14ac:dyDescent="0.45">
      <c r="A228" s="72">
        <v>5</v>
      </c>
      <c r="B228" s="80">
        <v>1</v>
      </c>
      <c r="C228" s="86">
        <v>28</v>
      </c>
      <c r="D228" s="87" t="s">
        <v>687</v>
      </c>
      <c r="E228" s="88" t="s">
        <v>168</v>
      </c>
      <c r="F228" s="89"/>
      <c r="G228" s="90"/>
    </row>
    <row r="229" spans="1:7" ht="34.799999999999997" x14ac:dyDescent="0.45">
      <c r="A229" s="72">
        <v>5</v>
      </c>
      <c r="B229" s="80">
        <v>1</v>
      </c>
      <c r="C229" s="86">
        <v>29</v>
      </c>
      <c r="D229" s="87" t="s">
        <v>688</v>
      </c>
      <c r="E229" s="88" t="s">
        <v>168</v>
      </c>
      <c r="F229" s="89"/>
      <c r="G229" s="90"/>
    </row>
    <row r="230" spans="1:7" x14ac:dyDescent="0.45">
      <c r="A230" s="72">
        <v>5</v>
      </c>
      <c r="B230" s="80">
        <v>1</v>
      </c>
      <c r="C230" s="86">
        <v>30</v>
      </c>
      <c r="D230" s="87" t="s">
        <v>689</v>
      </c>
      <c r="E230" s="88" t="s">
        <v>168</v>
      </c>
      <c r="F230" s="89"/>
      <c r="G230" s="90"/>
    </row>
    <row r="231" spans="1:7" ht="34.799999999999997" x14ac:dyDescent="0.45">
      <c r="A231" s="72">
        <v>5</v>
      </c>
      <c r="B231" s="80">
        <v>1</v>
      </c>
      <c r="C231" s="86">
        <v>31</v>
      </c>
      <c r="D231" s="87" t="s">
        <v>690</v>
      </c>
      <c r="E231" s="88" t="s">
        <v>168</v>
      </c>
      <c r="F231" s="89"/>
      <c r="G231" s="90"/>
    </row>
    <row r="232" spans="1:7" ht="34.799999999999997" x14ac:dyDescent="0.45">
      <c r="A232" s="72">
        <v>5</v>
      </c>
      <c r="B232" s="80">
        <v>1</v>
      </c>
      <c r="C232" s="86">
        <v>32</v>
      </c>
      <c r="D232" s="87" t="s">
        <v>691</v>
      </c>
      <c r="E232" s="88" t="s">
        <v>168</v>
      </c>
      <c r="F232" s="89"/>
      <c r="G232" s="90"/>
    </row>
    <row r="233" spans="1:7" ht="34.799999999999997" x14ac:dyDescent="0.45">
      <c r="A233" s="72">
        <v>5</v>
      </c>
      <c r="B233" s="80">
        <v>1</v>
      </c>
      <c r="C233" s="86">
        <v>33</v>
      </c>
      <c r="D233" s="87" t="s">
        <v>692</v>
      </c>
      <c r="E233" s="88" t="s">
        <v>168</v>
      </c>
      <c r="F233" s="89"/>
      <c r="G233" s="90"/>
    </row>
    <row r="234" spans="1:7" ht="34.799999999999997" x14ac:dyDescent="0.45">
      <c r="A234" s="72">
        <v>5</v>
      </c>
      <c r="B234" s="80">
        <v>1</v>
      </c>
      <c r="C234" s="86">
        <v>34</v>
      </c>
      <c r="D234" s="87" t="s">
        <v>693</v>
      </c>
      <c r="E234" s="88" t="s">
        <v>168</v>
      </c>
      <c r="F234" s="89"/>
      <c r="G234" s="90"/>
    </row>
    <row r="235" spans="1:7" ht="34.799999999999997" x14ac:dyDescent="0.45">
      <c r="A235" s="72">
        <v>5</v>
      </c>
      <c r="B235" s="80">
        <v>1</v>
      </c>
      <c r="C235" s="86">
        <v>35</v>
      </c>
      <c r="D235" s="87" t="s">
        <v>694</v>
      </c>
      <c r="E235" s="88" t="s">
        <v>168</v>
      </c>
      <c r="F235" s="89"/>
      <c r="G235" s="90"/>
    </row>
    <row r="236" spans="1:7" ht="34.799999999999997" x14ac:dyDescent="0.45">
      <c r="A236" s="72">
        <v>5</v>
      </c>
      <c r="B236" s="80">
        <v>1</v>
      </c>
      <c r="C236" s="86">
        <v>36</v>
      </c>
      <c r="D236" s="87" t="s">
        <v>695</v>
      </c>
      <c r="E236" s="88" t="s">
        <v>168</v>
      </c>
      <c r="F236" s="89"/>
      <c r="G236" s="90"/>
    </row>
    <row r="237" spans="1:7" ht="34.799999999999997" x14ac:dyDescent="0.45">
      <c r="A237" s="72">
        <v>5</v>
      </c>
      <c r="B237" s="80">
        <v>1</v>
      </c>
      <c r="C237" s="86">
        <v>37</v>
      </c>
      <c r="D237" s="87" t="s">
        <v>696</v>
      </c>
      <c r="E237" s="88" t="s">
        <v>168</v>
      </c>
      <c r="F237" s="89"/>
      <c r="G237" s="90"/>
    </row>
    <row r="238" spans="1:7" ht="106.95" customHeight="1" x14ac:dyDescent="0.45">
      <c r="A238" s="72">
        <v>5</v>
      </c>
      <c r="B238" s="80">
        <v>1</v>
      </c>
      <c r="C238" s="86">
        <v>38</v>
      </c>
      <c r="D238" s="87" t="s">
        <v>697</v>
      </c>
      <c r="E238" s="88" t="s">
        <v>168</v>
      </c>
      <c r="F238" s="89"/>
      <c r="G238" s="90"/>
    </row>
    <row r="239" spans="1:7" ht="109.95" customHeight="1" x14ac:dyDescent="0.45">
      <c r="A239" s="72">
        <v>5</v>
      </c>
      <c r="B239" s="80">
        <v>1</v>
      </c>
      <c r="C239" s="86">
        <v>39</v>
      </c>
      <c r="D239" s="87" t="s">
        <v>698</v>
      </c>
      <c r="E239" s="88" t="s">
        <v>168</v>
      </c>
      <c r="F239" s="89"/>
      <c r="G239" s="90"/>
    </row>
    <row r="240" spans="1:7" x14ac:dyDescent="0.45">
      <c r="A240" s="72">
        <v>5</v>
      </c>
      <c r="B240" s="80">
        <v>2</v>
      </c>
      <c r="C240" s="81" t="s">
        <v>699</v>
      </c>
      <c r="D240" s="82"/>
      <c r="E240" s="83"/>
      <c r="F240" s="84"/>
      <c r="G240" s="85"/>
    </row>
    <row r="241" spans="1:7" x14ac:dyDescent="0.45">
      <c r="A241" s="72">
        <v>5</v>
      </c>
      <c r="B241" s="80">
        <v>2</v>
      </c>
      <c r="C241" s="86">
        <v>1</v>
      </c>
      <c r="D241" s="91" t="s">
        <v>700</v>
      </c>
      <c r="E241" s="88" t="s">
        <v>168</v>
      </c>
      <c r="F241" s="89"/>
      <c r="G241" s="90"/>
    </row>
    <row r="242" spans="1:7" ht="34.799999999999997" x14ac:dyDescent="0.45">
      <c r="A242" s="72">
        <v>5</v>
      </c>
      <c r="B242" s="80">
        <v>2</v>
      </c>
      <c r="C242" s="86">
        <v>2</v>
      </c>
      <c r="D242" s="87" t="s">
        <v>701</v>
      </c>
      <c r="E242" s="88" t="s">
        <v>168</v>
      </c>
      <c r="F242" s="89"/>
      <c r="G242" s="90"/>
    </row>
    <row r="243" spans="1:7" ht="34.799999999999997" x14ac:dyDescent="0.45">
      <c r="A243" s="72">
        <v>5</v>
      </c>
      <c r="B243" s="80">
        <v>2</v>
      </c>
      <c r="C243" s="86">
        <v>3</v>
      </c>
      <c r="D243" s="91" t="s">
        <v>702</v>
      </c>
      <c r="E243" s="88" t="s">
        <v>168</v>
      </c>
      <c r="F243" s="89"/>
      <c r="G243" s="90"/>
    </row>
    <row r="244" spans="1:7" ht="34.799999999999997" x14ac:dyDescent="0.45">
      <c r="A244" s="72">
        <v>5</v>
      </c>
      <c r="B244" s="80">
        <v>2</v>
      </c>
      <c r="C244" s="86">
        <v>4</v>
      </c>
      <c r="D244" s="91" t="s">
        <v>703</v>
      </c>
      <c r="E244" s="88" t="s">
        <v>168</v>
      </c>
      <c r="F244" s="89"/>
      <c r="G244" s="90"/>
    </row>
    <row r="245" spans="1:7" x14ac:dyDescent="0.45">
      <c r="A245" s="72">
        <v>5</v>
      </c>
      <c r="B245" s="80">
        <v>2</v>
      </c>
      <c r="C245" s="86">
        <v>5</v>
      </c>
      <c r="D245" s="87" t="s">
        <v>704</v>
      </c>
      <c r="E245" s="88" t="s">
        <v>168</v>
      </c>
      <c r="F245" s="89"/>
      <c r="G245" s="90"/>
    </row>
    <row r="246" spans="1:7" x14ac:dyDescent="0.45">
      <c r="A246" s="72">
        <v>5</v>
      </c>
      <c r="B246" s="80">
        <v>2</v>
      </c>
      <c r="C246" s="86">
        <v>6</v>
      </c>
      <c r="D246" s="91" t="s">
        <v>705</v>
      </c>
      <c r="E246" s="88" t="s">
        <v>168</v>
      </c>
      <c r="F246" s="89"/>
      <c r="G246" s="90"/>
    </row>
    <row r="247" spans="1:7" ht="34.799999999999997" x14ac:dyDescent="0.45">
      <c r="A247" s="72">
        <v>5</v>
      </c>
      <c r="B247" s="80">
        <v>2</v>
      </c>
      <c r="C247" s="86">
        <v>7</v>
      </c>
      <c r="D247" s="87" t="s">
        <v>706</v>
      </c>
      <c r="E247" s="88" t="s">
        <v>168</v>
      </c>
      <c r="F247" s="89"/>
      <c r="G247" s="90"/>
    </row>
    <row r="248" spans="1:7" ht="34.799999999999997" x14ac:dyDescent="0.45">
      <c r="A248" s="72">
        <v>5</v>
      </c>
      <c r="B248" s="80">
        <v>2</v>
      </c>
      <c r="C248" s="86">
        <v>8</v>
      </c>
      <c r="D248" s="87" t="s">
        <v>707</v>
      </c>
      <c r="E248" s="88" t="s">
        <v>168</v>
      </c>
      <c r="F248" s="89"/>
      <c r="G248" s="90"/>
    </row>
    <row r="249" spans="1:7" x14ac:dyDescent="0.45">
      <c r="A249" s="72">
        <v>5</v>
      </c>
      <c r="B249" s="80">
        <v>2</v>
      </c>
      <c r="C249" s="86">
        <v>9</v>
      </c>
      <c r="D249" s="87" t="s">
        <v>708</v>
      </c>
      <c r="E249" s="88" t="s">
        <v>168</v>
      </c>
      <c r="F249" s="89"/>
      <c r="G249" s="90"/>
    </row>
    <row r="250" spans="1:7" ht="52.2" x14ac:dyDescent="0.45">
      <c r="A250" s="72">
        <v>5</v>
      </c>
      <c r="B250" s="80">
        <v>2</v>
      </c>
      <c r="C250" s="86">
        <v>10</v>
      </c>
      <c r="D250" s="87" t="s">
        <v>709</v>
      </c>
      <c r="E250" s="88" t="s">
        <v>168</v>
      </c>
      <c r="F250" s="89"/>
      <c r="G250" s="90"/>
    </row>
    <row r="251" spans="1:7" x14ac:dyDescent="0.45">
      <c r="A251" s="72">
        <v>5</v>
      </c>
      <c r="B251" s="80">
        <v>2</v>
      </c>
      <c r="C251" s="86">
        <v>11</v>
      </c>
      <c r="D251" s="87" t="s">
        <v>710</v>
      </c>
      <c r="E251" s="88" t="s">
        <v>168</v>
      </c>
      <c r="F251" s="89"/>
      <c r="G251" s="90"/>
    </row>
    <row r="252" spans="1:7" x14ac:dyDescent="0.45">
      <c r="A252" s="72">
        <v>5</v>
      </c>
      <c r="B252" s="80">
        <v>2</v>
      </c>
      <c r="C252" s="86">
        <v>12</v>
      </c>
      <c r="D252" s="87" t="s">
        <v>711</v>
      </c>
      <c r="E252" s="88" t="s">
        <v>168</v>
      </c>
      <c r="F252" s="89"/>
      <c r="G252" s="90"/>
    </row>
    <row r="253" spans="1:7" ht="52.2" x14ac:dyDescent="0.45">
      <c r="A253" s="72">
        <v>5</v>
      </c>
      <c r="B253" s="80">
        <v>2</v>
      </c>
      <c r="C253" s="86">
        <v>13</v>
      </c>
      <c r="D253" s="87" t="s">
        <v>712</v>
      </c>
      <c r="E253" s="88" t="s">
        <v>178</v>
      </c>
      <c r="F253" s="89"/>
      <c r="G253" s="90"/>
    </row>
    <row r="254" spans="1:7" x14ac:dyDescent="0.45">
      <c r="A254" s="72">
        <v>5</v>
      </c>
      <c r="B254" s="80">
        <v>2</v>
      </c>
      <c r="C254" s="86">
        <v>14</v>
      </c>
      <c r="D254" s="87" t="s">
        <v>713</v>
      </c>
      <c r="E254" s="88" t="s">
        <v>168</v>
      </c>
      <c r="F254" s="89"/>
      <c r="G254" s="90"/>
    </row>
    <row r="255" spans="1:7" x14ac:dyDescent="0.45">
      <c r="A255" s="72">
        <v>5</v>
      </c>
      <c r="B255" s="80">
        <v>2</v>
      </c>
      <c r="C255" s="86">
        <v>15</v>
      </c>
      <c r="D255" s="87" t="s">
        <v>714</v>
      </c>
      <c r="E255" s="88" t="s">
        <v>168</v>
      </c>
      <c r="F255" s="89"/>
      <c r="G255" s="90"/>
    </row>
    <row r="256" spans="1:7" x14ac:dyDescent="0.45">
      <c r="A256" s="72">
        <v>5</v>
      </c>
      <c r="B256" s="80">
        <v>2</v>
      </c>
      <c r="C256" s="86">
        <v>16</v>
      </c>
      <c r="D256" s="87" t="s">
        <v>715</v>
      </c>
      <c r="E256" s="88" t="s">
        <v>168</v>
      </c>
      <c r="F256" s="89"/>
      <c r="G256" s="90"/>
    </row>
    <row r="257" spans="1:7" x14ac:dyDescent="0.45">
      <c r="A257" s="72">
        <v>5</v>
      </c>
      <c r="B257" s="80">
        <v>2</v>
      </c>
      <c r="C257" s="86">
        <v>17</v>
      </c>
      <c r="D257" s="87" t="s">
        <v>716</v>
      </c>
      <c r="E257" s="88" t="s">
        <v>168</v>
      </c>
      <c r="F257" s="89"/>
      <c r="G257" s="90"/>
    </row>
    <row r="258" spans="1:7" x14ac:dyDescent="0.45">
      <c r="A258" s="72">
        <v>5</v>
      </c>
      <c r="B258" s="80">
        <v>3</v>
      </c>
      <c r="C258" s="81" t="s">
        <v>717</v>
      </c>
      <c r="D258" s="82"/>
      <c r="E258" s="83"/>
      <c r="F258" s="84"/>
      <c r="G258" s="85"/>
    </row>
    <row r="259" spans="1:7" x14ac:dyDescent="0.45">
      <c r="A259" s="72">
        <v>5</v>
      </c>
      <c r="B259" s="80">
        <v>3</v>
      </c>
      <c r="C259" s="86">
        <v>1</v>
      </c>
      <c r="D259" s="91" t="s">
        <v>700</v>
      </c>
      <c r="E259" s="88" t="s">
        <v>168</v>
      </c>
      <c r="F259" s="89"/>
      <c r="G259" s="90"/>
    </row>
    <row r="260" spans="1:7" ht="34.799999999999997" x14ac:dyDescent="0.45">
      <c r="A260" s="72">
        <v>5</v>
      </c>
      <c r="B260" s="80">
        <v>3</v>
      </c>
      <c r="C260" s="86">
        <v>2</v>
      </c>
      <c r="D260" s="87" t="s">
        <v>718</v>
      </c>
      <c r="E260" s="88" t="s">
        <v>168</v>
      </c>
      <c r="F260" s="89"/>
      <c r="G260" s="90"/>
    </row>
    <row r="261" spans="1:7" ht="34.799999999999997" x14ac:dyDescent="0.45">
      <c r="A261" s="72">
        <v>5</v>
      </c>
      <c r="B261" s="80">
        <v>3</v>
      </c>
      <c r="C261" s="86">
        <v>3</v>
      </c>
      <c r="D261" s="87" t="s">
        <v>702</v>
      </c>
      <c r="E261" s="88" t="s">
        <v>168</v>
      </c>
      <c r="F261" s="89"/>
      <c r="G261" s="90"/>
    </row>
    <row r="262" spans="1:7" ht="34.799999999999997" x14ac:dyDescent="0.45">
      <c r="A262" s="72">
        <v>5</v>
      </c>
      <c r="B262" s="80">
        <v>3</v>
      </c>
      <c r="C262" s="86">
        <v>4</v>
      </c>
      <c r="D262" s="87" t="s">
        <v>703</v>
      </c>
      <c r="E262" s="88" t="s">
        <v>168</v>
      </c>
      <c r="F262" s="89"/>
      <c r="G262" s="90"/>
    </row>
    <row r="263" spans="1:7" x14ac:dyDescent="0.45">
      <c r="A263" s="72">
        <v>5</v>
      </c>
      <c r="B263" s="80">
        <v>3</v>
      </c>
      <c r="C263" s="86">
        <v>5</v>
      </c>
      <c r="D263" s="79" t="s">
        <v>704</v>
      </c>
      <c r="E263" s="88" t="s">
        <v>168</v>
      </c>
      <c r="F263" s="89"/>
      <c r="G263" s="90"/>
    </row>
    <row r="264" spans="1:7" x14ac:dyDescent="0.45">
      <c r="A264" s="72">
        <v>5</v>
      </c>
      <c r="B264" s="80">
        <v>3</v>
      </c>
      <c r="C264" s="86">
        <v>6</v>
      </c>
      <c r="D264" s="87" t="s">
        <v>719</v>
      </c>
      <c r="E264" s="88" t="s">
        <v>168</v>
      </c>
      <c r="F264" s="89"/>
      <c r="G264" s="90"/>
    </row>
    <row r="265" spans="1:7" x14ac:dyDescent="0.45">
      <c r="A265" s="72">
        <v>5</v>
      </c>
      <c r="B265" s="80">
        <v>3</v>
      </c>
      <c r="C265" s="86">
        <v>7</v>
      </c>
      <c r="D265" s="87" t="s">
        <v>720</v>
      </c>
      <c r="E265" s="88" t="s">
        <v>168</v>
      </c>
      <c r="F265" s="89"/>
      <c r="G265" s="90"/>
    </row>
    <row r="266" spans="1:7" x14ac:dyDescent="0.45">
      <c r="A266" s="72">
        <v>5</v>
      </c>
      <c r="B266" s="80">
        <v>3</v>
      </c>
      <c r="C266" s="86">
        <v>8</v>
      </c>
      <c r="D266" s="87" t="s">
        <v>721</v>
      </c>
      <c r="E266" s="88" t="s">
        <v>168</v>
      </c>
      <c r="F266" s="89"/>
      <c r="G266" s="90"/>
    </row>
    <row r="267" spans="1:7" ht="34.799999999999997" x14ac:dyDescent="0.45">
      <c r="A267" s="72">
        <v>5</v>
      </c>
      <c r="B267" s="80">
        <v>3</v>
      </c>
      <c r="C267" s="86">
        <v>9</v>
      </c>
      <c r="D267" s="87" t="s">
        <v>707</v>
      </c>
      <c r="E267" s="88" t="s">
        <v>168</v>
      </c>
      <c r="F267" s="89"/>
      <c r="G267" s="90"/>
    </row>
    <row r="268" spans="1:7" x14ac:dyDescent="0.45">
      <c r="A268" s="72">
        <v>5</v>
      </c>
      <c r="B268" s="80">
        <v>3</v>
      </c>
      <c r="C268" s="86">
        <v>10</v>
      </c>
      <c r="D268" s="87" t="s">
        <v>722</v>
      </c>
      <c r="E268" s="88" t="s">
        <v>168</v>
      </c>
      <c r="F268" s="89"/>
      <c r="G268" s="90"/>
    </row>
    <row r="269" spans="1:7" ht="34.799999999999997" x14ac:dyDescent="0.45">
      <c r="A269" s="72">
        <v>5</v>
      </c>
      <c r="B269" s="80">
        <v>3</v>
      </c>
      <c r="C269" s="86">
        <v>11</v>
      </c>
      <c r="D269" s="87" t="s">
        <v>723</v>
      </c>
      <c r="E269" s="88" t="s">
        <v>168</v>
      </c>
      <c r="F269" s="89"/>
      <c r="G269" s="90"/>
    </row>
    <row r="270" spans="1:7" ht="34.799999999999997" x14ac:dyDescent="0.45">
      <c r="A270" s="72">
        <v>5</v>
      </c>
      <c r="B270" s="80">
        <v>3</v>
      </c>
      <c r="C270" s="86">
        <v>12</v>
      </c>
      <c r="D270" s="87" t="s">
        <v>724</v>
      </c>
      <c r="E270" s="88" t="s">
        <v>168</v>
      </c>
      <c r="F270" s="89"/>
      <c r="G270" s="90"/>
    </row>
    <row r="271" spans="1:7" ht="69.599999999999994" x14ac:dyDescent="0.45">
      <c r="A271" s="72">
        <v>5</v>
      </c>
      <c r="B271" s="80">
        <v>3</v>
      </c>
      <c r="C271" s="86">
        <v>13</v>
      </c>
      <c r="D271" s="87" t="s">
        <v>725</v>
      </c>
      <c r="E271" s="88" t="s">
        <v>178</v>
      </c>
      <c r="F271" s="89"/>
      <c r="G271" s="90"/>
    </row>
    <row r="272" spans="1:7" ht="34.799999999999997" x14ac:dyDescent="0.45">
      <c r="A272" s="72">
        <v>5</v>
      </c>
      <c r="B272" s="80">
        <v>3</v>
      </c>
      <c r="C272" s="86">
        <v>14</v>
      </c>
      <c r="D272" s="87" t="s">
        <v>726</v>
      </c>
      <c r="E272" s="88" t="s">
        <v>168</v>
      </c>
      <c r="F272" s="89"/>
      <c r="G272" s="90"/>
    </row>
    <row r="273" spans="1:7" ht="34.799999999999997" x14ac:dyDescent="0.45">
      <c r="A273" s="72">
        <v>5</v>
      </c>
      <c r="B273" s="80">
        <v>3</v>
      </c>
      <c r="C273" s="86">
        <v>15</v>
      </c>
      <c r="D273" s="87" t="s">
        <v>727</v>
      </c>
      <c r="E273" s="88"/>
      <c r="F273" s="89"/>
      <c r="G273" s="90"/>
    </row>
    <row r="274" spans="1:7" ht="69.599999999999994" x14ac:dyDescent="0.45">
      <c r="A274" s="72">
        <v>5</v>
      </c>
      <c r="B274" s="80">
        <v>3</v>
      </c>
      <c r="C274" s="86">
        <v>16</v>
      </c>
      <c r="D274" s="87" t="s">
        <v>728</v>
      </c>
      <c r="E274" s="88" t="s">
        <v>168</v>
      </c>
      <c r="F274" s="89"/>
      <c r="G274" s="90"/>
    </row>
    <row r="275" spans="1:7" x14ac:dyDescent="0.45">
      <c r="A275" s="72">
        <v>5</v>
      </c>
      <c r="B275" s="80">
        <v>3</v>
      </c>
      <c r="C275" s="86">
        <v>17</v>
      </c>
      <c r="D275" s="87" t="s">
        <v>729</v>
      </c>
      <c r="E275" s="88" t="s">
        <v>168</v>
      </c>
      <c r="F275" s="89"/>
      <c r="G275" s="90"/>
    </row>
    <row r="276" spans="1:7" x14ac:dyDescent="0.45">
      <c r="A276" s="72">
        <v>5</v>
      </c>
      <c r="B276" s="80">
        <v>3</v>
      </c>
      <c r="C276" s="86">
        <v>18</v>
      </c>
      <c r="D276" s="91" t="s">
        <v>716</v>
      </c>
      <c r="E276" s="88" t="s">
        <v>168</v>
      </c>
      <c r="F276" s="89"/>
      <c r="G276" s="90"/>
    </row>
    <row r="277" spans="1:7" x14ac:dyDescent="0.45">
      <c r="A277" s="72">
        <v>5</v>
      </c>
      <c r="B277" s="80">
        <v>4</v>
      </c>
      <c r="C277" s="81" t="s">
        <v>730</v>
      </c>
      <c r="D277" s="82"/>
      <c r="E277" s="83"/>
      <c r="F277" s="84"/>
      <c r="G277" s="85"/>
    </row>
    <row r="278" spans="1:7" ht="69.599999999999994" x14ac:dyDescent="0.45">
      <c r="A278" s="72">
        <v>5</v>
      </c>
      <c r="B278" s="80">
        <v>4</v>
      </c>
      <c r="C278" s="86">
        <v>1</v>
      </c>
      <c r="D278" s="91" t="s">
        <v>731</v>
      </c>
      <c r="E278" s="88" t="s">
        <v>168</v>
      </c>
      <c r="F278" s="89"/>
      <c r="G278" s="90"/>
    </row>
    <row r="279" spans="1:7" x14ac:dyDescent="0.45">
      <c r="A279" s="72">
        <v>5</v>
      </c>
      <c r="B279" s="80">
        <v>4</v>
      </c>
      <c r="C279" s="86">
        <v>2</v>
      </c>
      <c r="D279" s="91" t="s">
        <v>732</v>
      </c>
      <c r="E279" s="88" t="s">
        <v>168</v>
      </c>
      <c r="F279" s="89"/>
      <c r="G279" s="90"/>
    </row>
    <row r="280" spans="1:7" ht="34.799999999999997" x14ac:dyDescent="0.45">
      <c r="A280" s="72">
        <v>5</v>
      </c>
      <c r="B280" s="80">
        <v>4</v>
      </c>
      <c r="C280" s="86">
        <v>3</v>
      </c>
      <c r="D280" s="91" t="s">
        <v>733</v>
      </c>
      <c r="E280" s="88" t="s">
        <v>168</v>
      </c>
      <c r="F280" s="89"/>
      <c r="G280" s="90"/>
    </row>
    <row r="281" spans="1:7" ht="34.799999999999997" x14ac:dyDescent="0.45">
      <c r="A281" s="72">
        <v>5</v>
      </c>
      <c r="B281" s="80">
        <v>4</v>
      </c>
      <c r="C281" s="86">
        <v>4</v>
      </c>
      <c r="D281" s="87" t="s">
        <v>734</v>
      </c>
      <c r="E281" s="88" t="s">
        <v>168</v>
      </c>
      <c r="F281" s="89"/>
      <c r="G281" s="90"/>
    </row>
    <row r="282" spans="1:7" x14ac:dyDescent="0.45">
      <c r="A282" s="72">
        <v>5</v>
      </c>
      <c r="B282" s="80">
        <v>4</v>
      </c>
      <c r="C282" s="86">
        <v>5</v>
      </c>
      <c r="D282" s="87" t="s">
        <v>735</v>
      </c>
      <c r="E282" s="88" t="s">
        <v>168</v>
      </c>
      <c r="F282" s="89"/>
      <c r="G282" s="90"/>
    </row>
    <row r="283" spans="1:7" x14ac:dyDescent="0.45">
      <c r="A283" s="72">
        <v>5</v>
      </c>
      <c r="B283" s="80">
        <v>4</v>
      </c>
      <c r="C283" s="86">
        <v>6</v>
      </c>
      <c r="D283" s="87" t="s">
        <v>736</v>
      </c>
      <c r="E283" s="88" t="s">
        <v>168</v>
      </c>
      <c r="F283" s="89"/>
      <c r="G283" s="90"/>
    </row>
    <row r="284" spans="1:7" x14ac:dyDescent="0.45">
      <c r="A284" s="72">
        <v>5</v>
      </c>
      <c r="B284" s="80">
        <v>4</v>
      </c>
      <c r="C284" s="86">
        <v>7</v>
      </c>
      <c r="D284" s="87" t="s">
        <v>737</v>
      </c>
      <c r="E284" s="88" t="s">
        <v>168</v>
      </c>
      <c r="F284" s="89"/>
      <c r="G284" s="90"/>
    </row>
    <row r="285" spans="1:7" x14ac:dyDescent="0.45">
      <c r="A285" s="72">
        <v>5</v>
      </c>
      <c r="B285" s="80">
        <v>4</v>
      </c>
      <c r="C285" s="86">
        <v>8</v>
      </c>
      <c r="D285" s="87" t="s">
        <v>738</v>
      </c>
      <c r="E285" s="88" t="s">
        <v>168</v>
      </c>
      <c r="F285" s="89"/>
      <c r="G285" s="90"/>
    </row>
    <row r="286" spans="1:7" ht="34.799999999999997" x14ac:dyDescent="0.45">
      <c r="A286" s="72">
        <v>5</v>
      </c>
      <c r="B286" s="80">
        <v>4</v>
      </c>
      <c r="C286" s="86">
        <v>9</v>
      </c>
      <c r="D286" s="87" t="s">
        <v>739</v>
      </c>
      <c r="E286" s="88" t="s">
        <v>168</v>
      </c>
      <c r="F286" s="89"/>
      <c r="G286" s="90"/>
    </row>
    <row r="287" spans="1:7" x14ac:dyDescent="0.45">
      <c r="A287" s="72">
        <v>5</v>
      </c>
      <c r="B287" s="80">
        <v>4</v>
      </c>
      <c r="C287" s="86">
        <v>10</v>
      </c>
      <c r="D287" s="91" t="s">
        <v>740</v>
      </c>
      <c r="E287" s="88" t="s">
        <v>168</v>
      </c>
      <c r="F287" s="89"/>
      <c r="G287" s="90"/>
    </row>
    <row r="288" spans="1:7" x14ac:dyDescent="0.45">
      <c r="A288" s="72">
        <v>5</v>
      </c>
      <c r="B288" s="80">
        <v>4</v>
      </c>
      <c r="C288" s="86">
        <v>11</v>
      </c>
      <c r="D288" s="91" t="s">
        <v>741</v>
      </c>
      <c r="E288" s="88" t="s">
        <v>168</v>
      </c>
      <c r="F288" s="89"/>
      <c r="G288" s="90"/>
    </row>
    <row r="289" spans="1:7" x14ac:dyDescent="0.45">
      <c r="A289" s="72">
        <v>5</v>
      </c>
      <c r="B289" s="80">
        <v>4</v>
      </c>
      <c r="C289" s="86">
        <v>12</v>
      </c>
      <c r="D289" s="91" t="s">
        <v>742</v>
      </c>
      <c r="E289" s="88" t="s">
        <v>168</v>
      </c>
      <c r="F289" s="89"/>
      <c r="G289" s="90"/>
    </row>
    <row r="290" spans="1:7" x14ac:dyDescent="0.45">
      <c r="A290" s="72">
        <v>5</v>
      </c>
      <c r="B290" s="80">
        <v>4</v>
      </c>
      <c r="C290" s="86">
        <v>13</v>
      </c>
      <c r="D290" s="87" t="s">
        <v>743</v>
      </c>
      <c r="E290" s="88" t="s">
        <v>168</v>
      </c>
      <c r="F290" s="89"/>
      <c r="G290" s="90"/>
    </row>
    <row r="291" spans="1:7" x14ac:dyDescent="0.45">
      <c r="A291" s="72">
        <v>6</v>
      </c>
      <c r="B291" s="73" t="s">
        <v>744</v>
      </c>
      <c r="C291" s="74"/>
      <c r="D291" s="75"/>
      <c r="E291" s="76"/>
      <c r="F291" s="77"/>
      <c r="G291" s="78"/>
    </row>
    <row r="292" spans="1:7" x14ac:dyDescent="0.45">
      <c r="A292" s="72">
        <v>6</v>
      </c>
      <c r="B292" s="80">
        <v>1</v>
      </c>
      <c r="C292" s="81" t="s">
        <v>470</v>
      </c>
      <c r="D292" s="82"/>
      <c r="E292" s="83"/>
      <c r="F292" s="84"/>
      <c r="G292" s="85"/>
    </row>
    <row r="293" spans="1:7" ht="52.2" x14ac:dyDescent="0.45">
      <c r="A293" s="72">
        <v>6</v>
      </c>
      <c r="B293" s="80">
        <v>1</v>
      </c>
      <c r="C293" s="86">
        <v>1</v>
      </c>
      <c r="D293" s="87" t="s">
        <v>745</v>
      </c>
      <c r="E293" s="88" t="s">
        <v>168</v>
      </c>
      <c r="F293" s="89"/>
      <c r="G293" s="90"/>
    </row>
    <row r="294" spans="1:7" ht="52.2" x14ac:dyDescent="0.45">
      <c r="A294" s="72">
        <v>6</v>
      </c>
      <c r="B294" s="80">
        <v>1</v>
      </c>
      <c r="C294" s="86">
        <v>2</v>
      </c>
      <c r="D294" s="87" t="s">
        <v>746</v>
      </c>
      <c r="E294" s="88" t="s">
        <v>168</v>
      </c>
      <c r="F294" s="89"/>
      <c r="G294" s="90"/>
    </row>
    <row r="295" spans="1:7" ht="148.94999999999999" customHeight="1" x14ac:dyDescent="0.45">
      <c r="A295" s="72">
        <v>6</v>
      </c>
      <c r="B295" s="80">
        <v>1</v>
      </c>
      <c r="C295" s="86">
        <v>3</v>
      </c>
      <c r="D295" s="87" t="s">
        <v>747</v>
      </c>
      <c r="E295" s="88" t="s">
        <v>168</v>
      </c>
      <c r="F295" s="89"/>
      <c r="G295" s="90"/>
    </row>
    <row r="296" spans="1:7" ht="34.799999999999997" x14ac:dyDescent="0.45">
      <c r="A296" s="72">
        <v>6</v>
      </c>
      <c r="B296" s="80">
        <v>1</v>
      </c>
      <c r="C296" s="86">
        <v>4</v>
      </c>
      <c r="D296" s="87" t="s">
        <v>748</v>
      </c>
      <c r="E296" s="88" t="s">
        <v>168</v>
      </c>
      <c r="F296" s="89"/>
      <c r="G296" s="90"/>
    </row>
    <row r="297" spans="1:7" ht="52.2" x14ac:dyDescent="0.45">
      <c r="A297" s="72">
        <v>6</v>
      </c>
      <c r="B297" s="80">
        <v>1</v>
      </c>
      <c r="C297" s="86">
        <v>5</v>
      </c>
      <c r="D297" s="91" t="s">
        <v>749</v>
      </c>
      <c r="E297" s="88" t="s">
        <v>168</v>
      </c>
      <c r="F297" s="89"/>
      <c r="G297" s="90"/>
    </row>
    <row r="298" spans="1:7" x14ac:dyDescent="0.45">
      <c r="A298" s="72">
        <v>6</v>
      </c>
      <c r="B298" s="80">
        <v>2</v>
      </c>
      <c r="C298" s="81" t="s">
        <v>750</v>
      </c>
      <c r="D298" s="82"/>
      <c r="E298" s="83"/>
      <c r="F298" s="84"/>
      <c r="G298" s="85"/>
    </row>
    <row r="299" spans="1:7" x14ac:dyDescent="0.45">
      <c r="A299" s="72">
        <v>6</v>
      </c>
      <c r="B299" s="80">
        <v>2</v>
      </c>
      <c r="C299" s="86">
        <v>1</v>
      </c>
      <c r="D299" s="91" t="s">
        <v>751</v>
      </c>
      <c r="E299" s="88" t="s">
        <v>168</v>
      </c>
      <c r="F299" s="89"/>
      <c r="G299" s="90"/>
    </row>
    <row r="300" spans="1:7" x14ac:dyDescent="0.45">
      <c r="A300" s="72">
        <v>6</v>
      </c>
      <c r="B300" s="80">
        <v>2</v>
      </c>
      <c r="C300" s="86">
        <v>2</v>
      </c>
      <c r="D300" s="91" t="s">
        <v>752</v>
      </c>
      <c r="E300" s="88" t="s">
        <v>168</v>
      </c>
      <c r="F300" s="89"/>
      <c r="G300" s="90"/>
    </row>
    <row r="301" spans="1:7" ht="34.799999999999997" x14ac:dyDescent="0.45">
      <c r="A301" s="72">
        <v>6</v>
      </c>
      <c r="B301" s="80">
        <v>2</v>
      </c>
      <c r="C301" s="86">
        <v>3</v>
      </c>
      <c r="D301" s="91" t="s">
        <v>753</v>
      </c>
      <c r="E301" s="88" t="s">
        <v>168</v>
      </c>
      <c r="F301" s="89"/>
      <c r="G301" s="90"/>
    </row>
    <row r="302" spans="1:7" x14ac:dyDescent="0.45">
      <c r="A302" s="72">
        <v>6</v>
      </c>
      <c r="B302" s="80">
        <v>2</v>
      </c>
      <c r="C302" s="86">
        <v>4</v>
      </c>
      <c r="D302" s="91" t="s">
        <v>754</v>
      </c>
      <c r="E302" s="88" t="s">
        <v>168</v>
      </c>
      <c r="F302" s="89"/>
      <c r="G302" s="90"/>
    </row>
    <row r="303" spans="1:7" x14ac:dyDescent="0.45">
      <c r="A303" s="72">
        <v>6</v>
      </c>
      <c r="B303" s="80">
        <v>2</v>
      </c>
      <c r="C303" s="86">
        <v>5</v>
      </c>
      <c r="D303" s="87" t="s">
        <v>755</v>
      </c>
      <c r="E303" s="88" t="s">
        <v>168</v>
      </c>
      <c r="F303" s="89"/>
      <c r="G303" s="90"/>
    </row>
    <row r="304" spans="1:7" x14ac:dyDescent="0.45">
      <c r="A304" s="72">
        <v>6</v>
      </c>
      <c r="B304" s="80">
        <v>2</v>
      </c>
      <c r="C304" s="86">
        <v>6</v>
      </c>
      <c r="D304" s="87" t="s">
        <v>756</v>
      </c>
      <c r="E304" s="88" t="s">
        <v>168</v>
      </c>
      <c r="F304" s="89"/>
      <c r="G304" s="90"/>
    </row>
    <row r="305" spans="1:7" x14ac:dyDescent="0.45">
      <c r="A305" s="72">
        <v>6</v>
      </c>
      <c r="B305" s="80">
        <v>2</v>
      </c>
      <c r="C305" s="86">
        <v>7</v>
      </c>
      <c r="D305" s="91" t="s">
        <v>757</v>
      </c>
      <c r="E305" s="88" t="s">
        <v>168</v>
      </c>
      <c r="F305" s="89"/>
      <c r="G305" s="90"/>
    </row>
    <row r="306" spans="1:7" x14ac:dyDescent="0.45">
      <c r="A306" s="72">
        <v>6</v>
      </c>
      <c r="B306" s="80">
        <v>2</v>
      </c>
      <c r="C306" s="86">
        <v>8</v>
      </c>
      <c r="D306" s="87" t="s">
        <v>758</v>
      </c>
      <c r="E306" s="88" t="s">
        <v>168</v>
      </c>
      <c r="F306" s="89"/>
      <c r="G306" s="90"/>
    </row>
    <row r="307" spans="1:7" ht="34.799999999999997" x14ac:dyDescent="0.45">
      <c r="A307" s="72">
        <v>6</v>
      </c>
      <c r="B307" s="80">
        <v>2</v>
      </c>
      <c r="C307" s="86">
        <v>9</v>
      </c>
      <c r="D307" s="91" t="s">
        <v>759</v>
      </c>
      <c r="E307" s="88" t="s">
        <v>168</v>
      </c>
      <c r="F307" s="89"/>
      <c r="G307" s="90"/>
    </row>
    <row r="308" spans="1:7" ht="52.2" x14ac:dyDescent="0.45">
      <c r="A308" s="72">
        <v>6</v>
      </c>
      <c r="B308" s="80">
        <v>2</v>
      </c>
      <c r="C308" s="86">
        <v>10</v>
      </c>
      <c r="D308" s="87" t="s">
        <v>760</v>
      </c>
      <c r="E308" s="88" t="s">
        <v>168</v>
      </c>
      <c r="F308" s="89"/>
      <c r="G308" s="90"/>
    </row>
    <row r="309" spans="1:7" ht="87" x14ac:dyDescent="0.45">
      <c r="A309" s="72">
        <v>6</v>
      </c>
      <c r="B309" s="80">
        <v>2</v>
      </c>
      <c r="C309" s="86">
        <v>11</v>
      </c>
      <c r="D309" s="87" t="s">
        <v>761</v>
      </c>
      <c r="E309" s="88" t="s">
        <v>168</v>
      </c>
      <c r="F309" s="89"/>
      <c r="G309" s="90"/>
    </row>
    <row r="310" spans="1:7" x14ac:dyDescent="0.45">
      <c r="A310" s="72">
        <v>6</v>
      </c>
      <c r="B310" s="80">
        <v>2</v>
      </c>
      <c r="C310" s="86">
        <v>12</v>
      </c>
      <c r="D310" s="87" t="s">
        <v>762</v>
      </c>
      <c r="E310" s="88" t="s">
        <v>168</v>
      </c>
      <c r="F310" s="89"/>
      <c r="G310" s="90"/>
    </row>
    <row r="311" spans="1:7" ht="87" x14ac:dyDescent="0.45">
      <c r="A311" s="72">
        <v>6</v>
      </c>
      <c r="B311" s="80">
        <v>2</v>
      </c>
      <c r="C311" s="86">
        <v>13</v>
      </c>
      <c r="D311" s="87" t="s">
        <v>763</v>
      </c>
      <c r="E311" s="88" t="s">
        <v>168</v>
      </c>
      <c r="F311" s="89"/>
      <c r="G311" s="90"/>
    </row>
    <row r="312" spans="1:7" x14ac:dyDescent="0.45">
      <c r="A312" s="72">
        <v>6</v>
      </c>
      <c r="B312" s="80">
        <v>3</v>
      </c>
      <c r="C312" s="81" t="s">
        <v>764</v>
      </c>
      <c r="D312" s="82"/>
      <c r="E312" s="83"/>
      <c r="F312" s="84"/>
      <c r="G312" s="85"/>
    </row>
    <row r="313" spans="1:7" x14ac:dyDescent="0.45">
      <c r="A313" s="72">
        <v>6</v>
      </c>
      <c r="B313" s="80">
        <v>3</v>
      </c>
      <c r="C313" s="86">
        <v>1</v>
      </c>
      <c r="D313" s="91" t="s">
        <v>751</v>
      </c>
      <c r="E313" s="88" t="s">
        <v>168</v>
      </c>
      <c r="F313" s="89"/>
      <c r="G313" s="90"/>
    </row>
    <row r="314" spans="1:7" x14ac:dyDescent="0.45">
      <c r="A314" s="72">
        <v>6</v>
      </c>
      <c r="B314" s="80">
        <v>3</v>
      </c>
      <c r="C314" s="86">
        <v>2</v>
      </c>
      <c r="D314" s="91" t="s">
        <v>752</v>
      </c>
      <c r="E314" s="88" t="s">
        <v>168</v>
      </c>
      <c r="F314" s="89"/>
      <c r="G314" s="90"/>
    </row>
    <row r="315" spans="1:7" ht="34.799999999999997" x14ac:dyDescent="0.45">
      <c r="A315" s="72">
        <v>6</v>
      </c>
      <c r="B315" s="80">
        <v>3</v>
      </c>
      <c r="C315" s="86">
        <v>3</v>
      </c>
      <c r="D315" s="91" t="s">
        <v>765</v>
      </c>
      <c r="E315" s="88" t="s">
        <v>168</v>
      </c>
      <c r="F315" s="89"/>
      <c r="G315" s="90"/>
    </row>
    <row r="316" spans="1:7" x14ac:dyDescent="0.45">
      <c r="A316" s="72">
        <v>6</v>
      </c>
      <c r="B316" s="80">
        <v>3</v>
      </c>
      <c r="C316" s="86">
        <v>4</v>
      </c>
      <c r="D316" s="91" t="s">
        <v>754</v>
      </c>
      <c r="E316" s="88" t="s">
        <v>168</v>
      </c>
      <c r="F316" s="89"/>
      <c r="G316" s="90"/>
    </row>
    <row r="317" spans="1:7" x14ac:dyDescent="0.45">
      <c r="A317" s="72">
        <v>6</v>
      </c>
      <c r="B317" s="80">
        <v>3</v>
      </c>
      <c r="C317" s="86">
        <v>5</v>
      </c>
      <c r="D317" s="87" t="s">
        <v>766</v>
      </c>
      <c r="E317" s="88" t="s">
        <v>168</v>
      </c>
      <c r="F317" s="89"/>
      <c r="G317" s="90"/>
    </row>
    <row r="318" spans="1:7" x14ac:dyDescent="0.45">
      <c r="A318" s="72">
        <v>6</v>
      </c>
      <c r="B318" s="80">
        <v>3</v>
      </c>
      <c r="C318" s="86">
        <v>6</v>
      </c>
      <c r="D318" s="87" t="s">
        <v>767</v>
      </c>
      <c r="E318" s="88" t="s">
        <v>168</v>
      </c>
      <c r="F318" s="89"/>
      <c r="G318" s="90"/>
    </row>
    <row r="319" spans="1:7" x14ac:dyDescent="0.45">
      <c r="A319" s="72">
        <v>6</v>
      </c>
      <c r="B319" s="80">
        <v>3</v>
      </c>
      <c r="C319" s="86">
        <v>7</v>
      </c>
      <c r="D319" s="91" t="s">
        <v>768</v>
      </c>
      <c r="E319" s="88" t="s">
        <v>168</v>
      </c>
      <c r="F319" s="89"/>
      <c r="G319" s="90"/>
    </row>
    <row r="320" spans="1:7" x14ac:dyDescent="0.45">
      <c r="A320" s="72">
        <v>6</v>
      </c>
      <c r="B320" s="80">
        <v>3</v>
      </c>
      <c r="C320" s="86">
        <v>8</v>
      </c>
      <c r="D320" s="87" t="s">
        <v>758</v>
      </c>
      <c r="E320" s="88" t="s">
        <v>168</v>
      </c>
      <c r="F320" s="89"/>
      <c r="G320" s="90"/>
    </row>
    <row r="321" spans="1:7" ht="34.799999999999997" x14ac:dyDescent="0.45">
      <c r="A321" s="72">
        <v>6</v>
      </c>
      <c r="B321" s="80">
        <v>3</v>
      </c>
      <c r="C321" s="86">
        <v>9</v>
      </c>
      <c r="D321" s="91" t="s">
        <v>769</v>
      </c>
      <c r="E321" s="88" t="s">
        <v>168</v>
      </c>
      <c r="F321" s="89"/>
      <c r="G321" s="90"/>
    </row>
    <row r="322" spans="1:7" ht="52.2" x14ac:dyDescent="0.45">
      <c r="A322" s="72">
        <v>6</v>
      </c>
      <c r="B322" s="80">
        <v>3</v>
      </c>
      <c r="C322" s="86">
        <v>10</v>
      </c>
      <c r="D322" s="87" t="s">
        <v>760</v>
      </c>
      <c r="E322" s="88" t="s">
        <v>168</v>
      </c>
      <c r="F322" s="89"/>
      <c r="G322" s="90"/>
    </row>
    <row r="323" spans="1:7" ht="87" x14ac:dyDescent="0.45">
      <c r="A323" s="72">
        <v>6</v>
      </c>
      <c r="B323" s="80">
        <v>3</v>
      </c>
      <c r="C323" s="86">
        <v>11</v>
      </c>
      <c r="D323" s="87" t="s">
        <v>761</v>
      </c>
      <c r="E323" s="88" t="s">
        <v>168</v>
      </c>
      <c r="F323" s="89"/>
      <c r="G323" s="90"/>
    </row>
    <row r="324" spans="1:7" x14ac:dyDescent="0.45">
      <c r="A324" s="72">
        <v>6</v>
      </c>
      <c r="B324" s="80">
        <v>3</v>
      </c>
      <c r="C324" s="86">
        <v>12</v>
      </c>
      <c r="D324" s="87" t="s">
        <v>770</v>
      </c>
      <c r="E324" s="88" t="s">
        <v>168</v>
      </c>
      <c r="F324" s="89"/>
      <c r="G324" s="90"/>
    </row>
    <row r="325" spans="1:7" x14ac:dyDescent="0.45">
      <c r="A325" s="72">
        <v>6</v>
      </c>
      <c r="B325" s="80">
        <v>4</v>
      </c>
      <c r="C325" s="81" t="s">
        <v>771</v>
      </c>
      <c r="D325" s="82"/>
      <c r="E325" s="83"/>
      <c r="F325" s="84"/>
      <c r="G325" s="85"/>
    </row>
    <row r="326" spans="1:7" x14ac:dyDescent="0.45">
      <c r="A326" s="72">
        <v>6</v>
      </c>
      <c r="B326" s="80">
        <v>4</v>
      </c>
      <c r="C326" s="86">
        <v>1</v>
      </c>
      <c r="D326" s="91" t="s">
        <v>751</v>
      </c>
      <c r="E326" s="88" t="s">
        <v>168</v>
      </c>
      <c r="F326" s="89"/>
      <c r="G326" s="90"/>
    </row>
    <row r="327" spans="1:7" x14ac:dyDescent="0.45">
      <c r="A327" s="72">
        <v>6</v>
      </c>
      <c r="B327" s="80">
        <v>4</v>
      </c>
      <c r="C327" s="86">
        <v>2</v>
      </c>
      <c r="D327" s="91" t="s">
        <v>772</v>
      </c>
      <c r="E327" s="88" t="s">
        <v>168</v>
      </c>
      <c r="F327" s="89"/>
      <c r="G327" s="90"/>
    </row>
    <row r="328" spans="1:7" ht="34.799999999999997" x14ac:dyDescent="0.45">
      <c r="A328" s="72">
        <v>6</v>
      </c>
      <c r="B328" s="80">
        <v>4</v>
      </c>
      <c r="C328" s="86">
        <v>3</v>
      </c>
      <c r="D328" s="91" t="s">
        <v>765</v>
      </c>
      <c r="E328" s="88" t="s">
        <v>168</v>
      </c>
      <c r="F328" s="89"/>
      <c r="G328" s="90"/>
    </row>
    <row r="329" spans="1:7" x14ac:dyDescent="0.45">
      <c r="A329" s="72">
        <v>6</v>
      </c>
      <c r="B329" s="80">
        <v>4</v>
      </c>
      <c r="C329" s="86">
        <v>4</v>
      </c>
      <c r="D329" s="91" t="s">
        <v>754</v>
      </c>
      <c r="E329" s="88" t="s">
        <v>168</v>
      </c>
      <c r="F329" s="89"/>
      <c r="G329" s="90"/>
    </row>
    <row r="330" spans="1:7" x14ac:dyDescent="0.45">
      <c r="A330" s="72">
        <v>6</v>
      </c>
      <c r="B330" s="80">
        <v>4</v>
      </c>
      <c r="C330" s="86">
        <v>5</v>
      </c>
      <c r="D330" s="87" t="s">
        <v>766</v>
      </c>
      <c r="E330" s="88" t="s">
        <v>168</v>
      </c>
      <c r="F330" s="89"/>
      <c r="G330" s="90"/>
    </row>
    <row r="331" spans="1:7" x14ac:dyDescent="0.45">
      <c r="A331" s="72">
        <v>6</v>
      </c>
      <c r="B331" s="80">
        <v>4</v>
      </c>
      <c r="C331" s="86">
        <v>6</v>
      </c>
      <c r="D331" s="87" t="s">
        <v>767</v>
      </c>
      <c r="E331" s="88" t="s">
        <v>168</v>
      </c>
      <c r="F331" s="89"/>
      <c r="G331" s="90"/>
    </row>
    <row r="332" spans="1:7" x14ac:dyDescent="0.45">
      <c r="A332" s="72">
        <v>6</v>
      </c>
      <c r="B332" s="80">
        <v>4</v>
      </c>
      <c r="C332" s="86">
        <v>7</v>
      </c>
      <c r="D332" s="91" t="s">
        <v>768</v>
      </c>
      <c r="E332" s="88" t="s">
        <v>168</v>
      </c>
      <c r="F332" s="89"/>
      <c r="G332" s="90"/>
    </row>
    <row r="333" spans="1:7" x14ac:dyDescent="0.45">
      <c r="A333" s="72">
        <v>6</v>
      </c>
      <c r="B333" s="80">
        <v>4</v>
      </c>
      <c r="C333" s="86">
        <v>8</v>
      </c>
      <c r="D333" s="87" t="s">
        <v>758</v>
      </c>
      <c r="E333" s="88" t="s">
        <v>168</v>
      </c>
      <c r="F333" s="89"/>
      <c r="G333" s="90"/>
    </row>
    <row r="334" spans="1:7" ht="34.799999999999997" x14ac:dyDescent="0.45">
      <c r="A334" s="72">
        <v>6</v>
      </c>
      <c r="B334" s="80">
        <v>4</v>
      </c>
      <c r="C334" s="86">
        <v>9</v>
      </c>
      <c r="D334" s="91" t="s">
        <v>769</v>
      </c>
      <c r="E334" s="88" t="s">
        <v>168</v>
      </c>
      <c r="F334" s="89"/>
      <c r="G334" s="90"/>
    </row>
    <row r="335" spans="1:7" ht="52.2" x14ac:dyDescent="0.45">
      <c r="A335" s="72">
        <v>6</v>
      </c>
      <c r="B335" s="80">
        <v>4</v>
      </c>
      <c r="C335" s="86">
        <v>10</v>
      </c>
      <c r="D335" s="87" t="s">
        <v>760</v>
      </c>
      <c r="E335" s="88" t="s">
        <v>168</v>
      </c>
      <c r="F335" s="89"/>
      <c r="G335" s="90"/>
    </row>
    <row r="336" spans="1:7" ht="52.2" x14ac:dyDescent="0.45">
      <c r="A336" s="72">
        <v>6</v>
      </c>
      <c r="B336" s="80">
        <v>4</v>
      </c>
      <c r="C336" s="86">
        <v>11</v>
      </c>
      <c r="D336" s="87" t="s">
        <v>773</v>
      </c>
      <c r="E336" s="88" t="s">
        <v>168</v>
      </c>
      <c r="F336" s="89"/>
      <c r="G336" s="90"/>
    </row>
    <row r="337" spans="1:7" x14ac:dyDescent="0.45">
      <c r="A337" s="72">
        <v>6</v>
      </c>
      <c r="B337" s="80">
        <v>4</v>
      </c>
      <c r="C337" s="86">
        <v>12</v>
      </c>
      <c r="D337" s="87" t="s">
        <v>774</v>
      </c>
      <c r="E337" s="88" t="s">
        <v>168</v>
      </c>
      <c r="F337" s="89"/>
      <c r="G337" s="90"/>
    </row>
    <row r="338" spans="1:7" x14ac:dyDescent="0.45">
      <c r="A338" s="72">
        <v>6</v>
      </c>
      <c r="B338" s="80">
        <v>5</v>
      </c>
      <c r="C338" s="81" t="s">
        <v>775</v>
      </c>
      <c r="D338" s="82"/>
      <c r="E338" s="83"/>
      <c r="F338" s="84"/>
      <c r="G338" s="85"/>
    </row>
    <row r="339" spans="1:7" ht="34.799999999999997" x14ac:dyDescent="0.45">
      <c r="A339" s="72">
        <v>6</v>
      </c>
      <c r="B339" s="80">
        <v>5</v>
      </c>
      <c r="C339" s="86">
        <v>1</v>
      </c>
      <c r="D339" s="87" t="s">
        <v>776</v>
      </c>
      <c r="E339" s="88" t="s">
        <v>168</v>
      </c>
      <c r="F339" s="89"/>
      <c r="G339" s="90"/>
    </row>
    <row r="340" spans="1:7" ht="34.799999999999997" x14ac:dyDescent="0.45">
      <c r="A340" s="72">
        <v>6</v>
      </c>
      <c r="B340" s="80">
        <v>5</v>
      </c>
      <c r="C340" s="86">
        <v>2</v>
      </c>
      <c r="D340" s="87" t="s">
        <v>777</v>
      </c>
      <c r="E340" s="88" t="s">
        <v>168</v>
      </c>
      <c r="F340" s="89"/>
      <c r="G340" s="90"/>
    </row>
    <row r="341" spans="1:7" ht="34.799999999999997" x14ac:dyDescent="0.45">
      <c r="A341" s="72">
        <v>6</v>
      </c>
      <c r="B341" s="80">
        <v>5</v>
      </c>
      <c r="C341" s="86">
        <v>3</v>
      </c>
      <c r="D341" s="87" t="s">
        <v>778</v>
      </c>
      <c r="E341" s="88" t="s">
        <v>168</v>
      </c>
      <c r="F341" s="89"/>
      <c r="G341" s="90"/>
    </row>
    <row r="342" spans="1:7" x14ac:dyDescent="0.45">
      <c r="A342" s="72">
        <v>6</v>
      </c>
      <c r="B342" s="80">
        <v>5</v>
      </c>
      <c r="C342" s="86">
        <v>4</v>
      </c>
      <c r="D342" s="87" t="s">
        <v>779</v>
      </c>
      <c r="E342" s="88" t="s">
        <v>168</v>
      </c>
      <c r="F342" s="89"/>
      <c r="G342" s="90"/>
    </row>
    <row r="343" spans="1:7" x14ac:dyDescent="0.45">
      <c r="A343" s="72">
        <v>6</v>
      </c>
      <c r="B343" s="80">
        <v>5</v>
      </c>
      <c r="C343" s="86">
        <v>5</v>
      </c>
      <c r="D343" s="87" t="s">
        <v>780</v>
      </c>
      <c r="E343" s="88" t="s">
        <v>168</v>
      </c>
      <c r="F343" s="89"/>
      <c r="G343" s="90"/>
    </row>
    <row r="344" spans="1:7" x14ac:dyDescent="0.45">
      <c r="A344" s="72">
        <v>6</v>
      </c>
      <c r="B344" s="80">
        <v>5</v>
      </c>
      <c r="C344" s="86">
        <v>6</v>
      </c>
      <c r="D344" s="87" t="s">
        <v>781</v>
      </c>
      <c r="E344" s="88" t="s">
        <v>168</v>
      </c>
      <c r="F344" s="89"/>
      <c r="G344" s="90"/>
    </row>
    <row r="345" spans="1:7" x14ac:dyDescent="0.45">
      <c r="A345" s="72">
        <v>6</v>
      </c>
      <c r="B345" s="80">
        <v>5</v>
      </c>
      <c r="C345" s="86">
        <v>7</v>
      </c>
      <c r="D345" s="87" t="s">
        <v>782</v>
      </c>
      <c r="E345" s="88" t="s">
        <v>168</v>
      </c>
      <c r="F345" s="89"/>
      <c r="G345" s="90"/>
    </row>
    <row r="346" spans="1:7" x14ac:dyDescent="0.45">
      <c r="A346" s="72">
        <v>6</v>
      </c>
      <c r="B346" s="80">
        <v>5</v>
      </c>
      <c r="C346" s="86">
        <v>8</v>
      </c>
      <c r="D346" s="87" t="s">
        <v>783</v>
      </c>
      <c r="E346" s="88" t="s">
        <v>168</v>
      </c>
      <c r="F346" s="89"/>
      <c r="G346" s="90"/>
    </row>
    <row r="347" spans="1:7" x14ac:dyDescent="0.45">
      <c r="A347" s="72">
        <v>6</v>
      </c>
      <c r="B347" s="80">
        <v>5</v>
      </c>
      <c r="C347" s="86">
        <v>9</v>
      </c>
      <c r="D347" s="87" t="s">
        <v>784</v>
      </c>
      <c r="E347" s="88" t="s">
        <v>168</v>
      </c>
      <c r="F347" s="89"/>
      <c r="G347" s="90"/>
    </row>
    <row r="348" spans="1:7" x14ac:dyDescent="0.45">
      <c r="A348" s="72">
        <v>6</v>
      </c>
      <c r="B348" s="80">
        <v>5</v>
      </c>
      <c r="C348" s="86">
        <v>10</v>
      </c>
      <c r="D348" s="87" t="s">
        <v>785</v>
      </c>
      <c r="E348" s="88" t="s">
        <v>168</v>
      </c>
      <c r="F348" s="89"/>
      <c r="G348" s="90"/>
    </row>
    <row r="349" spans="1:7" x14ac:dyDescent="0.45">
      <c r="A349" s="72">
        <v>6</v>
      </c>
      <c r="B349" s="80">
        <v>6</v>
      </c>
      <c r="C349" s="81" t="s">
        <v>786</v>
      </c>
      <c r="D349" s="82"/>
      <c r="E349" s="83"/>
      <c r="F349" s="84"/>
      <c r="G349" s="85"/>
    </row>
    <row r="350" spans="1:7" x14ac:dyDescent="0.45">
      <c r="A350" s="72">
        <v>6</v>
      </c>
      <c r="B350" s="80">
        <v>6</v>
      </c>
      <c r="C350" s="86">
        <v>1</v>
      </c>
      <c r="D350" s="87" t="s">
        <v>787</v>
      </c>
      <c r="E350" s="88" t="s">
        <v>168</v>
      </c>
      <c r="F350" s="89"/>
      <c r="G350" s="90"/>
    </row>
    <row r="351" spans="1:7" ht="34.799999999999997" x14ac:dyDescent="0.45">
      <c r="A351" s="72">
        <v>6</v>
      </c>
      <c r="B351" s="80">
        <v>6</v>
      </c>
      <c r="C351" s="86">
        <v>2</v>
      </c>
      <c r="D351" s="91" t="s">
        <v>788</v>
      </c>
      <c r="E351" s="88" t="s">
        <v>168</v>
      </c>
      <c r="F351" s="89"/>
      <c r="G351" s="90"/>
    </row>
    <row r="352" spans="1:7" x14ac:dyDescent="0.45">
      <c r="A352" s="72">
        <v>6</v>
      </c>
      <c r="B352" s="80">
        <v>6</v>
      </c>
      <c r="C352" s="86">
        <v>3</v>
      </c>
      <c r="D352" s="87" t="s">
        <v>789</v>
      </c>
      <c r="E352" s="88" t="s">
        <v>168</v>
      </c>
      <c r="F352" s="89"/>
      <c r="G352" s="90"/>
    </row>
    <row r="353" spans="1:7" x14ac:dyDescent="0.45">
      <c r="A353" s="72">
        <v>6</v>
      </c>
      <c r="B353" s="80">
        <v>6</v>
      </c>
      <c r="C353" s="86">
        <v>4</v>
      </c>
      <c r="D353" s="87" t="s">
        <v>790</v>
      </c>
      <c r="E353" s="88" t="s">
        <v>168</v>
      </c>
      <c r="F353" s="89"/>
      <c r="G353" s="90"/>
    </row>
    <row r="354" spans="1:7" ht="34.799999999999997" x14ac:dyDescent="0.45">
      <c r="A354" s="72">
        <v>6</v>
      </c>
      <c r="B354" s="80">
        <v>6</v>
      </c>
      <c r="C354" s="86">
        <v>5</v>
      </c>
      <c r="D354" s="87" t="s">
        <v>791</v>
      </c>
      <c r="E354" s="88" t="s">
        <v>168</v>
      </c>
      <c r="F354" s="89"/>
      <c r="G354" s="90"/>
    </row>
    <row r="355" spans="1:7" x14ac:dyDescent="0.45">
      <c r="A355" s="72">
        <v>6</v>
      </c>
      <c r="B355" s="80">
        <v>6</v>
      </c>
      <c r="C355" s="86">
        <v>6</v>
      </c>
      <c r="D355" s="87" t="s">
        <v>792</v>
      </c>
      <c r="E355" s="88" t="s">
        <v>168</v>
      </c>
      <c r="F355" s="89"/>
      <c r="G355" s="90"/>
    </row>
    <row r="356" spans="1:7" x14ac:dyDescent="0.45">
      <c r="A356" s="72">
        <v>6</v>
      </c>
      <c r="B356" s="80">
        <v>6</v>
      </c>
      <c r="C356" s="86">
        <v>7</v>
      </c>
      <c r="D356" s="87" t="s">
        <v>793</v>
      </c>
      <c r="E356" s="88" t="s">
        <v>168</v>
      </c>
      <c r="F356" s="89"/>
      <c r="G356" s="90"/>
    </row>
    <row r="357" spans="1:7" x14ac:dyDescent="0.45">
      <c r="A357" s="72">
        <v>6</v>
      </c>
      <c r="B357" s="80">
        <v>6</v>
      </c>
      <c r="C357" s="86">
        <v>8</v>
      </c>
      <c r="D357" s="87" t="s">
        <v>794</v>
      </c>
      <c r="E357" s="88" t="s">
        <v>168</v>
      </c>
      <c r="F357" s="89"/>
      <c r="G357" s="90"/>
    </row>
    <row r="358" spans="1:7" ht="34.799999999999997" x14ac:dyDescent="0.45">
      <c r="A358" s="72">
        <v>6</v>
      </c>
      <c r="B358" s="80">
        <v>6</v>
      </c>
      <c r="C358" s="86">
        <v>9</v>
      </c>
      <c r="D358" s="87" t="s">
        <v>795</v>
      </c>
      <c r="E358" s="88" t="s">
        <v>168</v>
      </c>
      <c r="F358" s="89"/>
      <c r="G358" s="90"/>
    </row>
    <row r="359" spans="1:7" x14ac:dyDescent="0.45">
      <c r="A359" s="72">
        <v>6</v>
      </c>
      <c r="B359" s="80">
        <v>6</v>
      </c>
      <c r="C359" s="86">
        <v>10</v>
      </c>
      <c r="D359" s="87" t="s">
        <v>796</v>
      </c>
      <c r="E359" s="88" t="s">
        <v>168</v>
      </c>
      <c r="F359" s="89"/>
      <c r="G359" s="90"/>
    </row>
    <row r="360" spans="1:7" x14ac:dyDescent="0.45">
      <c r="A360" s="72">
        <v>6</v>
      </c>
      <c r="B360" s="80">
        <v>7</v>
      </c>
      <c r="C360" s="81" t="s">
        <v>797</v>
      </c>
      <c r="D360" s="82"/>
      <c r="E360" s="83"/>
      <c r="F360" s="84"/>
      <c r="G360" s="85"/>
    </row>
    <row r="361" spans="1:7" x14ac:dyDescent="0.45">
      <c r="A361" s="72">
        <v>6</v>
      </c>
      <c r="B361" s="80">
        <v>7</v>
      </c>
      <c r="C361" s="86">
        <v>1</v>
      </c>
      <c r="D361" s="87" t="s">
        <v>798</v>
      </c>
      <c r="E361" s="88" t="s">
        <v>168</v>
      </c>
      <c r="F361" s="89"/>
      <c r="G361" s="90"/>
    </row>
    <row r="362" spans="1:7" x14ac:dyDescent="0.45">
      <c r="A362" s="72">
        <v>6</v>
      </c>
      <c r="B362" s="80">
        <v>7</v>
      </c>
      <c r="C362" s="86">
        <v>2</v>
      </c>
      <c r="D362" s="91" t="s">
        <v>799</v>
      </c>
      <c r="E362" s="88" t="s">
        <v>168</v>
      </c>
      <c r="F362" s="89"/>
      <c r="G362" s="90"/>
    </row>
    <row r="363" spans="1:7" ht="34.799999999999997" x14ac:dyDescent="0.45">
      <c r="A363" s="72">
        <v>6</v>
      </c>
      <c r="B363" s="80">
        <v>7</v>
      </c>
      <c r="C363" s="86">
        <v>3</v>
      </c>
      <c r="D363" s="91" t="s">
        <v>800</v>
      </c>
      <c r="E363" s="88" t="s">
        <v>168</v>
      </c>
      <c r="F363" s="89"/>
      <c r="G363" s="90"/>
    </row>
    <row r="364" spans="1:7" x14ac:dyDescent="0.45">
      <c r="A364" s="72">
        <v>6</v>
      </c>
      <c r="B364" s="80">
        <v>7</v>
      </c>
      <c r="C364" s="86">
        <v>4</v>
      </c>
      <c r="D364" s="87" t="s">
        <v>754</v>
      </c>
      <c r="E364" s="88" t="s">
        <v>168</v>
      </c>
      <c r="F364" s="89"/>
      <c r="G364" s="90"/>
    </row>
    <row r="365" spans="1:7" x14ac:dyDescent="0.45">
      <c r="A365" s="72">
        <v>6</v>
      </c>
      <c r="B365" s="80">
        <v>7</v>
      </c>
      <c r="C365" s="86">
        <v>5</v>
      </c>
      <c r="D365" s="87" t="s">
        <v>801</v>
      </c>
      <c r="E365" s="88" t="s">
        <v>168</v>
      </c>
      <c r="F365" s="89"/>
      <c r="G365" s="90"/>
    </row>
    <row r="366" spans="1:7" x14ac:dyDescent="0.45">
      <c r="A366" s="72">
        <v>6</v>
      </c>
      <c r="B366" s="80">
        <v>7</v>
      </c>
      <c r="C366" s="86">
        <v>6</v>
      </c>
      <c r="D366" s="87" t="s">
        <v>802</v>
      </c>
      <c r="E366" s="88" t="s">
        <v>168</v>
      </c>
      <c r="F366" s="89"/>
      <c r="G366" s="90"/>
    </row>
    <row r="367" spans="1:7" x14ac:dyDescent="0.45">
      <c r="A367" s="72">
        <v>6</v>
      </c>
      <c r="B367" s="80">
        <v>7</v>
      </c>
      <c r="C367" s="86">
        <v>7</v>
      </c>
      <c r="D367" s="87" t="s">
        <v>803</v>
      </c>
      <c r="E367" s="88" t="s">
        <v>168</v>
      </c>
      <c r="F367" s="89"/>
      <c r="G367" s="90"/>
    </row>
    <row r="368" spans="1:7" x14ac:dyDescent="0.45">
      <c r="A368" s="72">
        <v>6</v>
      </c>
      <c r="B368" s="80">
        <v>7</v>
      </c>
      <c r="C368" s="86">
        <v>8</v>
      </c>
      <c r="D368" s="87" t="s">
        <v>804</v>
      </c>
      <c r="E368" s="88" t="s">
        <v>168</v>
      </c>
      <c r="F368" s="89"/>
      <c r="G368" s="90"/>
    </row>
    <row r="369" spans="1:7" ht="34.799999999999997" x14ac:dyDescent="0.45">
      <c r="A369" s="72">
        <v>6</v>
      </c>
      <c r="B369" s="80">
        <v>7</v>
      </c>
      <c r="C369" s="86">
        <v>9</v>
      </c>
      <c r="D369" s="87" t="s">
        <v>795</v>
      </c>
      <c r="E369" s="88" t="s">
        <v>168</v>
      </c>
      <c r="F369" s="89"/>
      <c r="G369" s="90"/>
    </row>
    <row r="370" spans="1:7" x14ac:dyDescent="0.45">
      <c r="A370" s="72">
        <v>6</v>
      </c>
      <c r="B370" s="80">
        <v>7</v>
      </c>
      <c r="C370" s="86">
        <v>10</v>
      </c>
      <c r="D370" s="87" t="s">
        <v>805</v>
      </c>
      <c r="E370" s="88" t="s">
        <v>168</v>
      </c>
      <c r="F370" s="89"/>
      <c r="G370" s="90"/>
    </row>
    <row r="371" spans="1:7" x14ac:dyDescent="0.45">
      <c r="A371" s="72">
        <v>6</v>
      </c>
      <c r="B371" s="80">
        <v>8</v>
      </c>
      <c r="C371" s="81" t="s">
        <v>806</v>
      </c>
      <c r="D371" s="82"/>
      <c r="E371" s="83"/>
      <c r="F371" s="84"/>
      <c r="G371" s="85"/>
    </row>
    <row r="372" spans="1:7" x14ac:dyDescent="0.45">
      <c r="A372" s="72">
        <v>6</v>
      </c>
      <c r="B372" s="80">
        <v>8</v>
      </c>
      <c r="C372" s="86">
        <v>1</v>
      </c>
      <c r="D372" s="87" t="s">
        <v>807</v>
      </c>
      <c r="E372" s="88" t="s">
        <v>168</v>
      </c>
      <c r="F372" s="89"/>
      <c r="G372" s="90"/>
    </row>
    <row r="373" spans="1:7" x14ac:dyDescent="0.45">
      <c r="A373" s="72">
        <v>6</v>
      </c>
      <c r="B373" s="80">
        <v>8</v>
      </c>
      <c r="C373" s="86">
        <v>2</v>
      </c>
      <c r="D373" s="91" t="s">
        <v>808</v>
      </c>
      <c r="E373" s="88" t="s">
        <v>168</v>
      </c>
      <c r="F373" s="89"/>
      <c r="G373" s="90"/>
    </row>
    <row r="374" spans="1:7" ht="34.799999999999997" x14ac:dyDescent="0.45">
      <c r="A374" s="72">
        <v>6</v>
      </c>
      <c r="B374" s="80">
        <v>8</v>
      </c>
      <c r="C374" s="86">
        <v>3</v>
      </c>
      <c r="D374" s="91" t="s">
        <v>753</v>
      </c>
      <c r="E374" s="88" t="s">
        <v>168</v>
      </c>
      <c r="F374" s="89"/>
      <c r="G374" s="90"/>
    </row>
    <row r="375" spans="1:7" x14ac:dyDescent="0.45">
      <c r="A375" s="72">
        <v>6</v>
      </c>
      <c r="B375" s="80">
        <v>8</v>
      </c>
      <c r="C375" s="86">
        <v>4</v>
      </c>
      <c r="D375" s="87" t="s">
        <v>754</v>
      </c>
      <c r="E375" s="88" t="s">
        <v>168</v>
      </c>
      <c r="F375" s="89"/>
      <c r="G375" s="90"/>
    </row>
    <row r="376" spans="1:7" x14ac:dyDescent="0.45">
      <c r="A376" s="72">
        <v>6</v>
      </c>
      <c r="B376" s="80">
        <v>8</v>
      </c>
      <c r="C376" s="86">
        <v>5</v>
      </c>
      <c r="D376" s="87" t="s">
        <v>809</v>
      </c>
      <c r="E376" s="88" t="s">
        <v>168</v>
      </c>
      <c r="F376" s="89"/>
      <c r="G376" s="90"/>
    </row>
    <row r="377" spans="1:7" x14ac:dyDescent="0.45">
      <c r="A377" s="72">
        <v>6</v>
      </c>
      <c r="B377" s="80">
        <v>8</v>
      </c>
      <c r="C377" s="86">
        <v>6</v>
      </c>
      <c r="D377" s="87" t="s">
        <v>802</v>
      </c>
      <c r="E377" s="88" t="s">
        <v>168</v>
      </c>
      <c r="F377" s="89"/>
      <c r="G377" s="90"/>
    </row>
    <row r="378" spans="1:7" x14ac:dyDescent="0.45">
      <c r="A378" s="72">
        <v>6</v>
      </c>
      <c r="B378" s="80">
        <v>8</v>
      </c>
      <c r="C378" s="86">
        <v>7</v>
      </c>
      <c r="D378" s="87" t="s">
        <v>810</v>
      </c>
      <c r="E378" s="88" t="s">
        <v>168</v>
      </c>
      <c r="F378" s="89"/>
      <c r="G378" s="90"/>
    </row>
    <row r="379" spans="1:7" x14ac:dyDescent="0.45">
      <c r="A379" s="72">
        <v>6</v>
      </c>
      <c r="B379" s="80">
        <v>8</v>
      </c>
      <c r="C379" s="86">
        <v>8</v>
      </c>
      <c r="D379" s="87" t="s">
        <v>804</v>
      </c>
      <c r="E379" s="88" t="s">
        <v>168</v>
      </c>
      <c r="F379" s="89"/>
      <c r="G379" s="90"/>
    </row>
    <row r="380" spans="1:7" ht="34.799999999999997" x14ac:dyDescent="0.45">
      <c r="A380" s="72">
        <v>6</v>
      </c>
      <c r="B380" s="80">
        <v>8</v>
      </c>
      <c r="C380" s="86">
        <v>9</v>
      </c>
      <c r="D380" s="87" t="s">
        <v>795</v>
      </c>
      <c r="E380" s="88" t="s">
        <v>168</v>
      </c>
      <c r="F380" s="89"/>
      <c r="G380" s="90"/>
    </row>
    <row r="381" spans="1:7" x14ac:dyDescent="0.45">
      <c r="A381" s="72">
        <v>6</v>
      </c>
      <c r="B381" s="80">
        <v>8</v>
      </c>
      <c r="C381" s="86">
        <v>10</v>
      </c>
      <c r="D381" s="87" t="s">
        <v>811</v>
      </c>
      <c r="E381" s="88" t="s">
        <v>168</v>
      </c>
      <c r="F381" s="89"/>
      <c r="G381" s="90"/>
    </row>
    <row r="382" spans="1:7" x14ac:dyDescent="0.45">
      <c r="A382" s="72">
        <v>6</v>
      </c>
      <c r="B382" s="80">
        <v>9</v>
      </c>
      <c r="C382" s="81" t="s">
        <v>812</v>
      </c>
      <c r="D382" s="82"/>
      <c r="E382" s="83"/>
      <c r="F382" s="84"/>
      <c r="G382" s="85"/>
    </row>
    <row r="383" spans="1:7" x14ac:dyDescent="0.45">
      <c r="A383" s="72">
        <v>6</v>
      </c>
      <c r="B383" s="80">
        <v>9</v>
      </c>
      <c r="C383" s="86">
        <v>1</v>
      </c>
      <c r="D383" s="91" t="s">
        <v>813</v>
      </c>
      <c r="E383" s="88" t="s">
        <v>168</v>
      </c>
      <c r="F383" s="89"/>
      <c r="G383" s="90"/>
    </row>
    <row r="384" spans="1:7" x14ac:dyDescent="0.45">
      <c r="A384" s="72">
        <v>6</v>
      </c>
      <c r="B384" s="80">
        <v>9</v>
      </c>
      <c r="C384" s="86">
        <v>2</v>
      </c>
      <c r="D384" s="91" t="s">
        <v>814</v>
      </c>
      <c r="E384" s="88" t="s">
        <v>168</v>
      </c>
      <c r="F384" s="89"/>
      <c r="G384" s="90"/>
    </row>
    <row r="385" spans="1:7" x14ac:dyDescent="0.45">
      <c r="A385" s="72">
        <v>6</v>
      </c>
      <c r="B385" s="80">
        <v>9</v>
      </c>
      <c r="C385" s="86">
        <v>3</v>
      </c>
      <c r="D385" s="87" t="s">
        <v>815</v>
      </c>
      <c r="E385" s="88" t="s">
        <v>168</v>
      </c>
      <c r="F385" s="89"/>
      <c r="G385" s="90"/>
    </row>
    <row r="386" spans="1:7" x14ac:dyDescent="0.45">
      <c r="A386" s="72">
        <v>6</v>
      </c>
      <c r="B386" s="80">
        <v>9</v>
      </c>
      <c r="C386" s="86">
        <v>4</v>
      </c>
      <c r="D386" s="87" t="s">
        <v>816</v>
      </c>
      <c r="E386" s="88" t="s">
        <v>168</v>
      </c>
      <c r="F386" s="89"/>
      <c r="G386" s="90"/>
    </row>
    <row r="387" spans="1:7" x14ac:dyDescent="0.45">
      <c r="A387" s="72">
        <v>6</v>
      </c>
      <c r="B387" s="80">
        <v>9</v>
      </c>
      <c r="C387" s="86">
        <v>5</v>
      </c>
      <c r="D387" s="87" t="s">
        <v>817</v>
      </c>
      <c r="E387" s="88" t="s">
        <v>168</v>
      </c>
      <c r="F387" s="89"/>
      <c r="G387" s="90"/>
    </row>
    <row r="388" spans="1:7" x14ac:dyDescent="0.45">
      <c r="A388" s="72">
        <v>6</v>
      </c>
      <c r="B388" s="80">
        <v>9</v>
      </c>
      <c r="C388" s="86">
        <v>6</v>
      </c>
      <c r="D388" s="87" t="s">
        <v>818</v>
      </c>
      <c r="E388" s="88" t="s">
        <v>168</v>
      </c>
      <c r="F388" s="89"/>
      <c r="G388" s="90"/>
    </row>
    <row r="389" spans="1:7" ht="34.799999999999997" x14ac:dyDescent="0.45">
      <c r="A389" s="72">
        <v>6</v>
      </c>
      <c r="B389" s="80">
        <v>9</v>
      </c>
      <c r="C389" s="86">
        <v>7</v>
      </c>
      <c r="D389" s="87" t="s">
        <v>819</v>
      </c>
      <c r="E389" s="88" t="s">
        <v>168</v>
      </c>
      <c r="F389" s="89"/>
      <c r="G389" s="90"/>
    </row>
    <row r="390" spans="1:7" x14ac:dyDescent="0.45">
      <c r="A390" s="72">
        <v>6</v>
      </c>
      <c r="B390" s="80">
        <v>9</v>
      </c>
      <c r="C390" s="86">
        <v>8</v>
      </c>
      <c r="D390" s="87" t="s">
        <v>820</v>
      </c>
      <c r="E390" s="88" t="s">
        <v>168</v>
      </c>
      <c r="F390" s="89"/>
      <c r="G390" s="90"/>
    </row>
    <row r="391" spans="1:7" ht="34.799999999999997" x14ac:dyDescent="0.45">
      <c r="A391" s="72">
        <v>6</v>
      </c>
      <c r="B391" s="80">
        <v>9</v>
      </c>
      <c r="C391" s="86">
        <v>9</v>
      </c>
      <c r="D391" s="87" t="s">
        <v>821</v>
      </c>
      <c r="E391" s="88" t="s">
        <v>168</v>
      </c>
      <c r="F391" s="89"/>
      <c r="G391" s="90"/>
    </row>
    <row r="392" spans="1:7" x14ac:dyDescent="0.45">
      <c r="A392" s="72">
        <v>6</v>
      </c>
      <c r="B392" s="80">
        <v>9</v>
      </c>
      <c r="C392" s="86">
        <v>10</v>
      </c>
      <c r="D392" s="87" t="s">
        <v>822</v>
      </c>
      <c r="E392" s="88" t="s">
        <v>168</v>
      </c>
      <c r="F392" s="89"/>
      <c r="G392" s="90"/>
    </row>
    <row r="393" spans="1:7" x14ac:dyDescent="0.45">
      <c r="A393" s="72">
        <v>6</v>
      </c>
      <c r="B393" s="80">
        <v>9</v>
      </c>
      <c r="C393" s="86">
        <v>11</v>
      </c>
      <c r="D393" s="87" t="s">
        <v>823</v>
      </c>
      <c r="E393" s="88" t="s">
        <v>168</v>
      </c>
      <c r="F393" s="89"/>
      <c r="G393" s="90"/>
    </row>
    <row r="394" spans="1:7" x14ac:dyDescent="0.45">
      <c r="A394" s="72">
        <v>6</v>
      </c>
      <c r="B394" s="80">
        <v>10</v>
      </c>
      <c r="C394" s="81" t="s">
        <v>824</v>
      </c>
      <c r="D394" s="82"/>
      <c r="E394" s="83"/>
      <c r="F394" s="84"/>
      <c r="G394" s="85"/>
    </row>
    <row r="395" spans="1:7" x14ac:dyDescent="0.45">
      <c r="A395" s="72">
        <v>6</v>
      </c>
      <c r="B395" s="80">
        <v>10</v>
      </c>
      <c r="C395" s="86">
        <v>1</v>
      </c>
      <c r="D395" s="91" t="s">
        <v>813</v>
      </c>
      <c r="E395" s="88" t="s">
        <v>168</v>
      </c>
      <c r="F395" s="89"/>
      <c r="G395" s="90"/>
    </row>
    <row r="396" spans="1:7" x14ac:dyDescent="0.45">
      <c r="A396" s="72">
        <v>6</v>
      </c>
      <c r="B396" s="80">
        <v>10</v>
      </c>
      <c r="C396" s="86">
        <v>2</v>
      </c>
      <c r="D396" s="91" t="s">
        <v>825</v>
      </c>
      <c r="E396" s="88" t="s">
        <v>168</v>
      </c>
      <c r="F396" s="89"/>
      <c r="G396" s="90"/>
    </row>
    <row r="397" spans="1:7" x14ac:dyDescent="0.45">
      <c r="A397" s="72">
        <v>6</v>
      </c>
      <c r="B397" s="80">
        <v>10</v>
      </c>
      <c r="C397" s="86">
        <v>3</v>
      </c>
      <c r="D397" s="91" t="s">
        <v>826</v>
      </c>
      <c r="E397" s="88" t="s">
        <v>168</v>
      </c>
      <c r="F397" s="89"/>
      <c r="G397" s="90"/>
    </row>
    <row r="398" spans="1:7" x14ac:dyDescent="0.45">
      <c r="A398" s="72">
        <v>6</v>
      </c>
      <c r="B398" s="80">
        <v>10</v>
      </c>
      <c r="C398" s="86">
        <v>4</v>
      </c>
      <c r="D398" s="87" t="s">
        <v>816</v>
      </c>
      <c r="E398" s="88" t="s">
        <v>168</v>
      </c>
      <c r="F398" s="89"/>
      <c r="G398" s="90"/>
    </row>
    <row r="399" spans="1:7" x14ac:dyDescent="0.45">
      <c r="A399" s="72">
        <v>6</v>
      </c>
      <c r="B399" s="80">
        <v>10</v>
      </c>
      <c r="C399" s="86">
        <v>5</v>
      </c>
      <c r="D399" s="87" t="s">
        <v>817</v>
      </c>
      <c r="E399" s="88" t="s">
        <v>168</v>
      </c>
      <c r="F399" s="89"/>
      <c r="G399" s="90"/>
    </row>
    <row r="400" spans="1:7" ht="34.799999999999997" x14ac:dyDescent="0.45">
      <c r="A400" s="72">
        <v>6</v>
      </c>
      <c r="B400" s="80">
        <v>10</v>
      </c>
      <c r="C400" s="86">
        <v>6</v>
      </c>
      <c r="D400" s="87" t="s">
        <v>827</v>
      </c>
      <c r="E400" s="88" t="s">
        <v>168</v>
      </c>
      <c r="F400" s="89"/>
      <c r="G400" s="90"/>
    </row>
    <row r="401" spans="1:7" ht="34.799999999999997" x14ac:dyDescent="0.45">
      <c r="A401" s="72">
        <v>6</v>
      </c>
      <c r="B401" s="80">
        <v>10</v>
      </c>
      <c r="C401" s="86">
        <v>7</v>
      </c>
      <c r="D401" s="87" t="s">
        <v>828</v>
      </c>
      <c r="E401" s="88" t="s">
        <v>168</v>
      </c>
      <c r="F401" s="89"/>
      <c r="G401" s="90"/>
    </row>
    <row r="402" spans="1:7" x14ac:dyDescent="0.45">
      <c r="A402" s="72">
        <v>6</v>
      </c>
      <c r="B402" s="80">
        <v>10</v>
      </c>
      <c r="C402" s="86">
        <v>8</v>
      </c>
      <c r="D402" s="87" t="s">
        <v>829</v>
      </c>
      <c r="E402" s="88" t="s">
        <v>168</v>
      </c>
      <c r="F402" s="89"/>
      <c r="G402" s="90"/>
    </row>
    <row r="403" spans="1:7" ht="34.799999999999997" x14ac:dyDescent="0.45">
      <c r="A403" s="72">
        <v>6</v>
      </c>
      <c r="B403" s="80">
        <v>10</v>
      </c>
      <c r="C403" s="86">
        <v>9</v>
      </c>
      <c r="D403" s="87" t="s">
        <v>830</v>
      </c>
      <c r="E403" s="88" t="s">
        <v>168</v>
      </c>
      <c r="F403" s="89"/>
      <c r="G403" s="90"/>
    </row>
    <row r="404" spans="1:7" x14ac:dyDescent="0.45">
      <c r="A404" s="72">
        <v>6</v>
      </c>
      <c r="B404" s="80">
        <v>10</v>
      </c>
      <c r="C404" s="86">
        <v>10</v>
      </c>
      <c r="D404" s="87" t="s">
        <v>822</v>
      </c>
      <c r="E404" s="88" t="s">
        <v>168</v>
      </c>
      <c r="F404" s="89"/>
      <c r="G404" s="90"/>
    </row>
    <row r="405" spans="1:7" x14ac:dyDescent="0.45">
      <c r="A405" s="72">
        <v>6</v>
      </c>
      <c r="B405" s="80">
        <v>10</v>
      </c>
      <c r="C405" s="86">
        <v>11</v>
      </c>
      <c r="D405" s="87" t="s">
        <v>831</v>
      </c>
      <c r="E405" s="88" t="s">
        <v>168</v>
      </c>
      <c r="F405" s="89"/>
      <c r="G405" s="90"/>
    </row>
    <row r="406" spans="1:7" x14ac:dyDescent="0.45">
      <c r="A406" s="72">
        <v>6</v>
      </c>
      <c r="B406" s="80">
        <v>11</v>
      </c>
      <c r="C406" s="81" t="s">
        <v>832</v>
      </c>
      <c r="D406" s="82"/>
      <c r="E406" s="83"/>
      <c r="F406" s="84"/>
      <c r="G406" s="85"/>
    </row>
    <row r="407" spans="1:7" x14ac:dyDescent="0.45">
      <c r="A407" s="72">
        <v>6</v>
      </c>
      <c r="B407" s="80">
        <v>11</v>
      </c>
      <c r="C407" s="86">
        <v>1</v>
      </c>
      <c r="D407" s="91" t="s">
        <v>813</v>
      </c>
      <c r="E407" s="88" t="s">
        <v>168</v>
      </c>
      <c r="F407" s="89"/>
      <c r="G407" s="90"/>
    </row>
    <row r="408" spans="1:7" x14ac:dyDescent="0.45">
      <c r="A408" s="72">
        <v>6</v>
      </c>
      <c r="B408" s="80">
        <v>11</v>
      </c>
      <c r="C408" s="86">
        <v>2</v>
      </c>
      <c r="D408" s="91" t="s">
        <v>825</v>
      </c>
      <c r="E408" s="88" t="s">
        <v>168</v>
      </c>
      <c r="F408" s="89"/>
      <c r="G408" s="90"/>
    </row>
    <row r="409" spans="1:7" x14ac:dyDescent="0.45">
      <c r="A409" s="72">
        <v>6</v>
      </c>
      <c r="B409" s="80">
        <v>11</v>
      </c>
      <c r="C409" s="86">
        <v>3</v>
      </c>
      <c r="D409" s="91" t="s">
        <v>833</v>
      </c>
      <c r="E409" s="88" t="s">
        <v>168</v>
      </c>
      <c r="F409" s="89"/>
      <c r="G409" s="90"/>
    </row>
    <row r="410" spans="1:7" ht="34.799999999999997" x14ac:dyDescent="0.45">
      <c r="A410" s="72">
        <v>6</v>
      </c>
      <c r="B410" s="80">
        <v>11</v>
      </c>
      <c r="C410" s="86">
        <v>4</v>
      </c>
      <c r="D410" s="91" t="s">
        <v>834</v>
      </c>
      <c r="E410" s="88" t="s">
        <v>168</v>
      </c>
      <c r="F410" s="89"/>
      <c r="G410" s="90"/>
    </row>
    <row r="411" spans="1:7" x14ac:dyDescent="0.45">
      <c r="A411" s="72">
        <v>6</v>
      </c>
      <c r="B411" s="80">
        <v>11</v>
      </c>
      <c r="C411" s="86">
        <v>5</v>
      </c>
      <c r="D411" s="91" t="s">
        <v>835</v>
      </c>
      <c r="E411" s="88" t="s">
        <v>168</v>
      </c>
      <c r="F411" s="89"/>
      <c r="G411" s="90"/>
    </row>
    <row r="412" spans="1:7" ht="34.799999999999997" x14ac:dyDescent="0.45">
      <c r="A412" s="72">
        <v>6</v>
      </c>
      <c r="B412" s="80">
        <v>11</v>
      </c>
      <c r="C412" s="86">
        <v>6</v>
      </c>
      <c r="D412" s="87" t="s">
        <v>836</v>
      </c>
      <c r="E412" s="88" t="s">
        <v>168</v>
      </c>
      <c r="F412" s="89"/>
      <c r="G412" s="90"/>
    </row>
    <row r="413" spans="1:7" ht="34.799999999999997" x14ac:dyDescent="0.45">
      <c r="A413" s="72">
        <v>6</v>
      </c>
      <c r="B413" s="80">
        <v>11</v>
      </c>
      <c r="C413" s="86">
        <v>7</v>
      </c>
      <c r="D413" s="87" t="s">
        <v>837</v>
      </c>
      <c r="E413" s="88" t="s">
        <v>168</v>
      </c>
      <c r="F413" s="89"/>
      <c r="G413" s="90"/>
    </row>
    <row r="414" spans="1:7" x14ac:dyDescent="0.45">
      <c r="A414" s="72">
        <v>6</v>
      </c>
      <c r="B414" s="80">
        <v>11</v>
      </c>
      <c r="C414" s="86">
        <v>8</v>
      </c>
      <c r="D414" s="87" t="s">
        <v>838</v>
      </c>
      <c r="E414" s="88" t="s">
        <v>168</v>
      </c>
      <c r="F414" s="89"/>
      <c r="G414" s="90"/>
    </row>
    <row r="415" spans="1:7" ht="34.799999999999997" x14ac:dyDescent="0.45">
      <c r="A415" s="72">
        <v>6</v>
      </c>
      <c r="B415" s="80">
        <v>11</v>
      </c>
      <c r="C415" s="86">
        <v>9</v>
      </c>
      <c r="D415" s="87" t="s">
        <v>821</v>
      </c>
      <c r="E415" s="88" t="s">
        <v>168</v>
      </c>
      <c r="F415" s="89"/>
      <c r="G415" s="90"/>
    </row>
    <row r="416" spans="1:7" ht="34.799999999999997" x14ac:dyDescent="0.45">
      <c r="A416" s="72">
        <v>6</v>
      </c>
      <c r="B416" s="80">
        <v>11</v>
      </c>
      <c r="C416" s="86">
        <v>10</v>
      </c>
      <c r="D416" s="87" t="s">
        <v>839</v>
      </c>
      <c r="E416" s="88" t="s">
        <v>168</v>
      </c>
      <c r="F416" s="89"/>
      <c r="G416" s="90"/>
    </row>
    <row r="417" spans="1:7" x14ac:dyDescent="0.45">
      <c r="A417" s="72">
        <v>6</v>
      </c>
      <c r="B417" s="80">
        <v>11</v>
      </c>
      <c r="C417" s="86">
        <v>11</v>
      </c>
      <c r="D417" s="87" t="s">
        <v>840</v>
      </c>
      <c r="E417" s="88" t="s">
        <v>168</v>
      </c>
      <c r="F417" s="89"/>
      <c r="G417" s="90"/>
    </row>
    <row r="418" spans="1:7" x14ac:dyDescent="0.45">
      <c r="A418" s="72">
        <v>6</v>
      </c>
      <c r="B418" s="80">
        <v>11</v>
      </c>
      <c r="C418" s="86">
        <v>12</v>
      </c>
      <c r="D418" s="87" t="s">
        <v>841</v>
      </c>
      <c r="E418" s="88" t="s">
        <v>168</v>
      </c>
      <c r="F418" s="89"/>
      <c r="G418" s="90"/>
    </row>
    <row r="419" spans="1:7" ht="34.799999999999997" x14ac:dyDescent="0.45">
      <c r="A419" s="72">
        <v>6</v>
      </c>
      <c r="B419" s="80">
        <v>11</v>
      </c>
      <c r="C419" s="86">
        <v>13</v>
      </c>
      <c r="D419" s="87" t="s">
        <v>842</v>
      </c>
      <c r="E419" s="88" t="s">
        <v>168</v>
      </c>
      <c r="F419" s="89"/>
      <c r="G419" s="90"/>
    </row>
    <row r="420" spans="1:7" x14ac:dyDescent="0.45">
      <c r="A420" s="72">
        <v>6</v>
      </c>
      <c r="B420" s="80">
        <v>11</v>
      </c>
      <c r="C420" s="86">
        <v>14</v>
      </c>
      <c r="D420" s="87" t="s">
        <v>843</v>
      </c>
      <c r="E420" s="88" t="s">
        <v>168</v>
      </c>
      <c r="F420" s="89"/>
      <c r="G420" s="90"/>
    </row>
    <row r="421" spans="1:7" x14ac:dyDescent="0.45">
      <c r="A421" s="72">
        <v>6</v>
      </c>
      <c r="B421" s="80">
        <v>12</v>
      </c>
      <c r="C421" s="81" t="s">
        <v>844</v>
      </c>
      <c r="D421" s="82"/>
      <c r="E421" s="83"/>
      <c r="F421" s="84"/>
      <c r="G421" s="85"/>
    </row>
    <row r="422" spans="1:7" x14ac:dyDescent="0.45">
      <c r="A422" s="72">
        <v>6</v>
      </c>
      <c r="B422" s="80">
        <v>12</v>
      </c>
      <c r="C422" s="86">
        <v>1</v>
      </c>
      <c r="D422" s="91" t="s">
        <v>845</v>
      </c>
      <c r="E422" s="88" t="s">
        <v>168</v>
      </c>
      <c r="F422" s="89"/>
      <c r="G422" s="90"/>
    </row>
    <row r="423" spans="1:7" x14ac:dyDescent="0.45">
      <c r="A423" s="72">
        <v>6</v>
      </c>
      <c r="B423" s="80">
        <v>12</v>
      </c>
      <c r="C423" s="86">
        <v>2</v>
      </c>
      <c r="D423" s="91" t="s">
        <v>846</v>
      </c>
      <c r="E423" s="88" t="s">
        <v>168</v>
      </c>
      <c r="F423" s="89"/>
      <c r="G423" s="90"/>
    </row>
    <row r="424" spans="1:7" x14ac:dyDescent="0.45">
      <c r="A424" s="72">
        <v>6</v>
      </c>
      <c r="B424" s="80">
        <v>12</v>
      </c>
      <c r="C424" s="86">
        <v>3</v>
      </c>
      <c r="D424" s="91" t="s">
        <v>847</v>
      </c>
      <c r="E424" s="88" t="s">
        <v>168</v>
      </c>
      <c r="F424" s="89"/>
      <c r="G424" s="90"/>
    </row>
    <row r="425" spans="1:7" x14ac:dyDescent="0.45">
      <c r="A425" s="72">
        <v>6</v>
      </c>
      <c r="B425" s="80">
        <v>12</v>
      </c>
      <c r="C425" s="86">
        <v>4</v>
      </c>
      <c r="D425" s="87" t="s">
        <v>848</v>
      </c>
      <c r="E425" s="88" t="s">
        <v>168</v>
      </c>
      <c r="F425" s="89"/>
      <c r="G425" s="90"/>
    </row>
    <row r="426" spans="1:7" x14ac:dyDescent="0.45">
      <c r="A426" s="72">
        <v>6</v>
      </c>
      <c r="B426" s="80">
        <v>12</v>
      </c>
      <c r="C426" s="86">
        <v>5</v>
      </c>
      <c r="D426" s="87" t="s">
        <v>849</v>
      </c>
      <c r="E426" s="88" t="s">
        <v>168</v>
      </c>
      <c r="F426" s="89"/>
      <c r="G426" s="90"/>
    </row>
    <row r="427" spans="1:7" x14ac:dyDescent="0.45">
      <c r="A427" s="72">
        <v>6</v>
      </c>
      <c r="B427" s="80">
        <v>12</v>
      </c>
      <c r="C427" s="86">
        <v>6</v>
      </c>
      <c r="D427" s="87" t="s">
        <v>850</v>
      </c>
      <c r="E427" s="88" t="s">
        <v>168</v>
      </c>
      <c r="F427" s="89"/>
      <c r="G427" s="90"/>
    </row>
    <row r="428" spans="1:7" ht="69.599999999999994" x14ac:dyDescent="0.45">
      <c r="A428" s="72">
        <v>6</v>
      </c>
      <c r="B428" s="80">
        <v>12</v>
      </c>
      <c r="C428" s="86">
        <v>7</v>
      </c>
      <c r="D428" s="87" t="s">
        <v>851</v>
      </c>
      <c r="E428" s="88" t="s">
        <v>168</v>
      </c>
      <c r="F428" s="89"/>
      <c r="G428" s="90"/>
    </row>
    <row r="429" spans="1:7" x14ac:dyDescent="0.45">
      <c r="A429" s="72">
        <v>6</v>
      </c>
      <c r="B429" s="80">
        <v>12</v>
      </c>
      <c r="C429" s="86">
        <v>8</v>
      </c>
      <c r="D429" s="87" t="s">
        <v>852</v>
      </c>
      <c r="E429" s="88" t="s">
        <v>168</v>
      </c>
      <c r="F429" s="89"/>
      <c r="G429" s="90"/>
    </row>
    <row r="430" spans="1:7" x14ac:dyDescent="0.45">
      <c r="A430" s="72">
        <v>6</v>
      </c>
      <c r="B430" s="80">
        <v>12</v>
      </c>
      <c r="C430" s="86">
        <v>9</v>
      </c>
      <c r="D430" s="87" t="s">
        <v>853</v>
      </c>
      <c r="E430" s="88" t="s">
        <v>168</v>
      </c>
      <c r="F430" s="89"/>
      <c r="G430" s="90"/>
    </row>
    <row r="431" spans="1:7" x14ac:dyDescent="0.45">
      <c r="A431" s="72">
        <v>6</v>
      </c>
      <c r="B431" s="80">
        <v>12</v>
      </c>
      <c r="C431" s="86">
        <v>10</v>
      </c>
      <c r="D431" s="87" t="s">
        <v>854</v>
      </c>
      <c r="E431" s="88" t="s">
        <v>168</v>
      </c>
      <c r="F431" s="89"/>
      <c r="G431" s="90"/>
    </row>
    <row r="432" spans="1:7" ht="34.799999999999997" x14ac:dyDescent="0.45">
      <c r="A432" s="72">
        <v>6</v>
      </c>
      <c r="B432" s="80">
        <v>12</v>
      </c>
      <c r="C432" s="86">
        <v>11</v>
      </c>
      <c r="D432" s="87" t="s">
        <v>855</v>
      </c>
      <c r="E432" s="88" t="s">
        <v>168</v>
      </c>
      <c r="F432" s="89"/>
      <c r="G432" s="90"/>
    </row>
    <row r="433" spans="1:7" x14ac:dyDescent="0.45">
      <c r="A433" s="72">
        <v>6</v>
      </c>
      <c r="B433" s="80">
        <v>12</v>
      </c>
      <c r="C433" s="86">
        <v>12</v>
      </c>
      <c r="D433" s="87" t="s">
        <v>856</v>
      </c>
      <c r="E433" s="88" t="s">
        <v>168</v>
      </c>
      <c r="F433" s="89"/>
      <c r="G433" s="90"/>
    </row>
    <row r="434" spans="1:7" x14ac:dyDescent="0.45">
      <c r="A434" s="72">
        <v>6</v>
      </c>
      <c r="B434" s="80">
        <v>15</v>
      </c>
      <c r="C434" s="81" t="s">
        <v>857</v>
      </c>
      <c r="D434" s="82"/>
      <c r="E434" s="83"/>
      <c r="F434" s="84"/>
      <c r="G434" s="85"/>
    </row>
    <row r="435" spans="1:7" x14ac:dyDescent="0.45">
      <c r="A435" s="72">
        <v>6</v>
      </c>
      <c r="B435" s="80">
        <v>15</v>
      </c>
      <c r="C435" s="86">
        <v>1</v>
      </c>
      <c r="D435" s="91" t="s">
        <v>845</v>
      </c>
      <c r="E435" s="88" t="s">
        <v>168</v>
      </c>
      <c r="F435" s="89"/>
      <c r="G435" s="90"/>
    </row>
    <row r="436" spans="1:7" x14ac:dyDescent="0.45">
      <c r="A436" s="72">
        <v>6</v>
      </c>
      <c r="B436" s="80">
        <v>15</v>
      </c>
      <c r="C436" s="86">
        <v>2</v>
      </c>
      <c r="D436" s="91" t="s">
        <v>858</v>
      </c>
      <c r="E436" s="88" t="s">
        <v>168</v>
      </c>
      <c r="F436" s="89"/>
      <c r="G436" s="90"/>
    </row>
    <row r="437" spans="1:7" x14ac:dyDescent="0.45">
      <c r="A437" s="72">
        <v>6</v>
      </c>
      <c r="B437" s="80">
        <v>15</v>
      </c>
      <c r="C437" s="86">
        <v>3</v>
      </c>
      <c r="D437" s="91" t="s">
        <v>859</v>
      </c>
      <c r="E437" s="88" t="s">
        <v>168</v>
      </c>
      <c r="F437" s="89"/>
      <c r="G437" s="90"/>
    </row>
    <row r="438" spans="1:7" x14ac:dyDescent="0.45">
      <c r="A438" s="72">
        <v>6</v>
      </c>
      <c r="B438" s="80">
        <v>15</v>
      </c>
      <c r="C438" s="86">
        <v>4</v>
      </c>
      <c r="D438" s="87" t="s">
        <v>860</v>
      </c>
      <c r="E438" s="88" t="s">
        <v>168</v>
      </c>
      <c r="F438" s="89"/>
      <c r="G438" s="90"/>
    </row>
    <row r="439" spans="1:7" x14ac:dyDescent="0.45">
      <c r="A439" s="72">
        <v>6</v>
      </c>
      <c r="B439" s="80">
        <v>15</v>
      </c>
      <c r="C439" s="86">
        <v>5</v>
      </c>
      <c r="D439" s="87" t="s">
        <v>861</v>
      </c>
      <c r="E439" s="88" t="s">
        <v>168</v>
      </c>
      <c r="F439" s="89"/>
      <c r="G439" s="90"/>
    </row>
    <row r="440" spans="1:7" x14ac:dyDescent="0.45">
      <c r="A440" s="72">
        <v>6</v>
      </c>
      <c r="B440" s="80">
        <v>15</v>
      </c>
      <c r="C440" s="86">
        <v>6</v>
      </c>
      <c r="D440" s="87" t="s">
        <v>850</v>
      </c>
      <c r="E440" s="88" t="s">
        <v>168</v>
      </c>
      <c r="F440" s="89"/>
      <c r="G440" s="90"/>
    </row>
    <row r="441" spans="1:7" ht="34.799999999999997" x14ac:dyDescent="0.45">
      <c r="A441" s="72">
        <v>6</v>
      </c>
      <c r="B441" s="80">
        <v>15</v>
      </c>
      <c r="C441" s="86">
        <v>7</v>
      </c>
      <c r="D441" s="91" t="s">
        <v>862</v>
      </c>
      <c r="E441" s="88" t="s">
        <v>168</v>
      </c>
      <c r="F441" s="89"/>
      <c r="G441" s="90"/>
    </row>
    <row r="442" spans="1:7" ht="34.799999999999997" x14ac:dyDescent="0.45">
      <c r="A442" s="72">
        <v>6</v>
      </c>
      <c r="B442" s="80">
        <v>15</v>
      </c>
      <c r="C442" s="86">
        <v>8</v>
      </c>
      <c r="D442" s="91" t="s">
        <v>863</v>
      </c>
      <c r="E442" s="88" t="s">
        <v>168</v>
      </c>
      <c r="F442" s="89"/>
      <c r="G442" s="90"/>
    </row>
    <row r="443" spans="1:7" ht="69.599999999999994" x14ac:dyDescent="0.45">
      <c r="A443" s="72">
        <v>6</v>
      </c>
      <c r="B443" s="80">
        <v>15</v>
      </c>
      <c r="C443" s="86">
        <v>9</v>
      </c>
      <c r="D443" s="87" t="s">
        <v>851</v>
      </c>
      <c r="E443" s="88" t="s">
        <v>168</v>
      </c>
      <c r="F443" s="89"/>
      <c r="G443" s="90"/>
    </row>
    <row r="444" spans="1:7" x14ac:dyDescent="0.45">
      <c r="A444" s="72">
        <v>6</v>
      </c>
      <c r="B444" s="80">
        <v>15</v>
      </c>
      <c r="C444" s="86">
        <v>10</v>
      </c>
      <c r="D444" s="87" t="s">
        <v>852</v>
      </c>
      <c r="E444" s="88" t="s">
        <v>168</v>
      </c>
      <c r="F444" s="89"/>
      <c r="G444" s="90"/>
    </row>
    <row r="445" spans="1:7" x14ac:dyDescent="0.45">
      <c r="A445" s="72">
        <v>6</v>
      </c>
      <c r="B445" s="80">
        <v>15</v>
      </c>
      <c r="C445" s="86">
        <v>11</v>
      </c>
      <c r="D445" s="87" t="s">
        <v>864</v>
      </c>
      <c r="E445" s="88" t="s">
        <v>168</v>
      </c>
      <c r="F445" s="89"/>
      <c r="G445" s="90"/>
    </row>
    <row r="446" spans="1:7" x14ac:dyDescent="0.45">
      <c r="A446" s="72">
        <v>6</v>
      </c>
      <c r="B446" s="80">
        <v>15</v>
      </c>
      <c r="C446" s="86">
        <v>12</v>
      </c>
      <c r="D446" s="87" t="s">
        <v>854</v>
      </c>
      <c r="E446" s="88" t="s">
        <v>168</v>
      </c>
      <c r="F446" s="89"/>
      <c r="G446" s="90"/>
    </row>
    <row r="447" spans="1:7" ht="69.599999999999994" x14ac:dyDescent="0.45">
      <c r="A447" s="72">
        <v>6</v>
      </c>
      <c r="B447" s="80">
        <v>15</v>
      </c>
      <c r="C447" s="86">
        <v>13</v>
      </c>
      <c r="D447" s="87" t="s">
        <v>865</v>
      </c>
      <c r="E447" s="88" t="s">
        <v>168</v>
      </c>
      <c r="F447" s="89"/>
      <c r="G447" s="90"/>
    </row>
    <row r="448" spans="1:7" x14ac:dyDescent="0.45">
      <c r="A448" s="72">
        <v>6</v>
      </c>
      <c r="B448" s="80">
        <v>15</v>
      </c>
      <c r="C448" s="86">
        <v>14</v>
      </c>
      <c r="D448" s="87" t="s">
        <v>866</v>
      </c>
      <c r="E448" s="88" t="s">
        <v>168</v>
      </c>
      <c r="F448" s="89"/>
      <c r="G448" s="90"/>
    </row>
    <row r="449" spans="1:7" x14ac:dyDescent="0.45">
      <c r="A449" s="72">
        <v>6</v>
      </c>
      <c r="B449" s="80">
        <v>16</v>
      </c>
      <c r="C449" s="81" t="s">
        <v>867</v>
      </c>
      <c r="D449" s="82"/>
      <c r="E449" s="83"/>
      <c r="F449" s="84"/>
      <c r="G449" s="85"/>
    </row>
    <row r="450" spans="1:7" x14ac:dyDescent="0.45">
      <c r="A450" s="72">
        <v>6</v>
      </c>
      <c r="B450" s="80">
        <v>16</v>
      </c>
      <c r="C450" s="86">
        <v>1</v>
      </c>
      <c r="D450" s="91" t="s">
        <v>868</v>
      </c>
      <c r="E450" s="88" t="s">
        <v>168</v>
      </c>
      <c r="F450" s="89"/>
      <c r="G450" s="90"/>
    </row>
    <row r="451" spans="1:7" x14ac:dyDescent="0.45">
      <c r="A451" s="72">
        <v>6</v>
      </c>
      <c r="B451" s="80">
        <v>16</v>
      </c>
      <c r="C451" s="86">
        <v>2</v>
      </c>
      <c r="D451" s="91" t="s">
        <v>869</v>
      </c>
      <c r="E451" s="88" t="s">
        <v>168</v>
      </c>
      <c r="F451" s="89"/>
      <c r="G451" s="90"/>
    </row>
    <row r="452" spans="1:7" x14ac:dyDescent="0.45">
      <c r="A452" s="72">
        <v>6</v>
      </c>
      <c r="B452" s="80">
        <v>16</v>
      </c>
      <c r="C452" s="86">
        <v>3</v>
      </c>
      <c r="D452" s="91" t="s">
        <v>870</v>
      </c>
      <c r="E452" s="88" t="s">
        <v>168</v>
      </c>
      <c r="F452" s="89"/>
      <c r="G452" s="90"/>
    </row>
    <row r="453" spans="1:7" x14ac:dyDescent="0.45">
      <c r="A453" s="72">
        <v>6</v>
      </c>
      <c r="B453" s="80">
        <v>16</v>
      </c>
      <c r="C453" s="86">
        <v>4</v>
      </c>
      <c r="D453" s="87" t="s">
        <v>871</v>
      </c>
      <c r="E453" s="88" t="s">
        <v>168</v>
      </c>
      <c r="F453" s="89"/>
      <c r="G453" s="90"/>
    </row>
    <row r="454" spans="1:7" x14ac:dyDescent="0.45">
      <c r="A454" s="72">
        <v>6</v>
      </c>
      <c r="B454" s="80">
        <v>16</v>
      </c>
      <c r="C454" s="86">
        <v>5</v>
      </c>
      <c r="D454" s="87" t="s">
        <v>872</v>
      </c>
      <c r="E454" s="88" t="s">
        <v>168</v>
      </c>
      <c r="F454" s="89"/>
      <c r="G454" s="90"/>
    </row>
    <row r="455" spans="1:7" x14ac:dyDescent="0.45">
      <c r="A455" s="72">
        <v>6</v>
      </c>
      <c r="B455" s="80">
        <v>16</v>
      </c>
      <c r="C455" s="86">
        <v>6</v>
      </c>
      <c r="D455" s="87" t="s">
        <v>873</v>
      </c>
      <c r="E455" s="88" t="s">
        <v>168</v>
      </c>
      <c r="F455" s="89"/>
      <c r="G455" s="90"/>
    </row>
    <row r="456" spans="1:7" x14ac:dyDescent="0.45">
      <c r="A456" s="72">
        <v>6</v>
      </c>
      <c r="B456" s="80">
        <v>16</v>
      </c>
      <c r="C456" s="86">
        <v>7</v>
      </c>
      <c r="D456" s="87" t="s">
        <v>874</v>
      </c>
      <c r="E456" s="88" t="s">
        <v>168</v>
      </c>
      <c r="F456" s="89"/>
      <c r="G456" s="90"/>
    </row>
    <row r="457" spans="1:7" x14ac:dyDescent="0.45">
      <c r="A457" s="72">
        <v>6</v>
      </c>
      <c r="B457" s="80">
        <v>16</v>
      </c>
      <c r="C457" s="86">
        <v>8</v>
      </c>
      <c r="D457" s="87" t="s">
        <v>875</v>
      </c>
      <c r="E457" s="88" t="s">
        <v>168</v>
      </c>
      <c r="F457" s="89"/>
      <c r="G457" s="90"/>
    </row>
    <row r="458" spans="1:7" x14ac:dyDescent="0.45">
      <c r="A458" s="72">
        <v>6</v>
      </c>
      <c r="B458" s="80">
        <v>17</v>
      </c>
      <c r="C458" s="81" t="s">
        <v>876</v>
      </c>
      <c r="D458" s="82"/>
      <c r="E458" s="83"/>
      <c r="F458" s="84"/>
      <c r="G458" s="85"/>
    </row>
    <row r="459" spans="1:7" x14ac:dyDescent="0.45">
      <c r="A459" s="72">
        <v>6</v>
      </c>
      <c r="B459" s="80">
        <v>17</v>
      </c>
      <c r="C459" s="86">
        <v>1</v>
      </c>
      <c r="D459" s="91" t="s">
        <v>877</v>
      </c>
      <c r="E459" s="88" t="s">
        <v>168</v>
      </c>
      <c r="F459" s="89"/>
      <c r="G459" s="90"/>
    </row>
    <row r="460" spans="1:7" x14ac:dyDescent="0.45">
      <c r="A460" s="72">
        <v>6</v>
      </c>
      <c r="B460" s="80">
        <v>17</v>
      </c>
      <c r="C460" s="86">
        <v>2</v>
      </c>
      <c r="D460" s="91" t="s">
        <v>878</v>
      </c>
      <c r="E460" s="88" t="s">
        <v>168</v>
      </c>
      <c r="F460" s="89"/>
      <c r="G460" s="90"/>
    </row>
    <row r="461" spans="1:7" x14ac:dyDescent="0.45">
      <c r="A461" s="72">
        <v>6</v>
      </c>
      <c r="B461" s="80">
        <v>17</v>
      </c>
      <c r="C461" s="86">
        <v>3</v>
      </c>
      <c r="D461" s="91" t="s">
        <v>870</v>
      </c>
      <c r="E461" s="88" t="s">
        <v>168</v>
      </c>
      <c r="F461" s="89"/>
      <c r="G461" s="90"/>
    </row>
    <row r="462" spans="1:7" ht="52.2" x14ac:dyDescent="0.45">
      <c r="A462" s="72">
        <v>6</v>
      </c>
      <c r="B462" s="80">
        <v>17</v>
      </c>
      <c r="C462" s="86">
        <v>4</v>
      </c>
      <c r="D462" s="87" t="s">
        <v>879</v>
      </c>
      <c r="E462" s="88" t="s">
        <v>168</v>
      </c>
      <c r="F462" s="89"/>
      <c r="G462" s="90"/>
    </row>
    <row r="463" spans="1:7" x14ac:dyDescent="0.45">
      <c r="A463" s="72">
        <v>6</v>
      </c>
      <c r="B463" s="80">
        <v>17</v>
      </c>
      <c r="C463" s="86">
        <v>5</v>
      </c>
      <c r="D463" s="87" t="s">
        <v>873</v>
      </c>
      <c r="E463" s="88" t="s">
        <v>168</v>
      </c>
      <c r="F463" s="89"/>
      <c r="G463" s="90"/>
    </row>
    <row r="464" spans="1:7" x14ac:dyDescent="0.45">
      <c r="A464" s="72">
        <v>6</v>
      </c>
      <c r="B464" s="80">
        <v>17</v>
      </c>
      <c r="C464" s="86">
        <v>6</v>
      </c>
      <c r="D464" s="87" t="s">
        <v>874</v>
      </c>
      <c r="E464" s="88" t="s">
        <v>168</v>
      </c>
      <c r="F464" s="89"/>
      <c r="G464" s="90"/>
    </row>
    <row r="465" spans="1:7" x14ac:dyDescent="0.45">
      <c r="A465" s="72">
        <v>6</v>
      </c>
      <c r="B465" s="80">
        <v>17</v>
      </c>
      <c r="C465" s="86">
        <v>7</v>
      </c>
      <c r="D465" s="87" t="s">
        <v>880</v>
      </c>
      <c r="E465" s="88" t="s">
        <v>168</v>
      </c>
      <c r="F465" s="89"/>
      <c r="G465" s="90"/>
    </row>
    <row r="466" spans="1:7" x14ac:dyDescent="0.45">
      <c r="A466" s="72">
        <v>6</v>
      </c>
      <c r="B466" s="80">
        <v>18</v>
      </c>
      <c r="C466" s="81" t="s">
        <v>881</v>
      </c>
      <c r="D466" s="82"/>
      <c r="E466" s="83"/>
      <c r="F466" s="84"/>
      <c r="G466" s="85"/>
    </row>
    <row r="467" spans="1:7" ht="87" x14ac:dyDescent="0.45">
      <c r="A467" s="72">
        <v>6</v>
      </c>
      <c r="B467" s="80">
        <v>18</v>
      </c>
      <c r="C467" s="86">
        <v>1</v>
      </c>
      <c r="D467" s="91" t="s">
        <v>882</v>
      </c>
      <c r="E467" s="88" t="s">
        <v>168</v>
      </c>
      <c r="F467" s="89"/>
      <c r="G467" s="90"/>
    </row>
    <row r="468" spans="1:7" x14ac:dyDescent="0.45">
      <c r="A468" s="72">
        <v>6</v>
      </c>
      <c r="B468" s="80">
        <v>18</v>
      </c>
      <c r="C468" s="86">
        <v>2</v>
      </c>
      <c r="D468" s="91" t="s">
        <v>883</v>
      </c>
      <c r="E468" s="88" t="s">
        <v>168</v>
      </c>
      <c r="F468" s="89"/>
      <c r="G468" s="90"/>
    </row>
    <row r="469" spans="1:7" x14ac:dyDescent="0.45">
      <c r="A469" s="72">
        <v>6</v>
      </c>
      <c r="B469" s="80">
        <v>18</v>
      </c>
      <c r="C469" s="86">
        <v>3</v>
      </c>
      <c r="D469" s="91" t="s">
        <v>884</v>
      </c>
      <c r="E469" s="88" t="s">
        <v>168</v>
      </c>
      <c r="F469" s="89"/>
      <c r="G469" s="90"/>
    </row>
    <row r="470" spans="1:7" x14ac:dyDescent="0.45">
      <c r="A470" s="72">
        <v>6</v>
      </c>
      <c r="B470" s="80">
        <v>18</v>
      </c>
      <c r="C470" s="86">
        <v>4</v>
      </c>
      <c r="D470" s="87" t="s">
        <v>885</v>
      </c>
      <c r="E470" s="88" t="s">
        <v>168</v>
      </c>
      <c r="F470" s="89"/>
      <c r="G470" s="90"/>
    </row>
    <row r="471" spans="1:7" x14ac:dyDescent="0.45">
      <c r="A471" s="72">
        <v>6</v>
      </c>
      <c r="B471" s="80">
        <v>18</v>
      </c>
      <c r="C471" s="86">
        <v>5</v>
      </c>
      <c r="D471" s="87" t="s">
        <v>886</v>
      </c>
      <c r="E471" s="88" t="s">
        <v>168</v>
      </c>
      <c r="F471" s="89"/>
      <c r="G471" s="90"/>
    </row>
    <row r="472" spans="1:7" x14ac:dyDescent="0.45">
      <c r="A472" s="72">
        <v>6</v>
      </c>
      <c r="B472" s="80">
        <v>19</v>
      </c>
      <c r="C472" s="81" t="s">
        <v>887</v>
      </c>
      <c r="D472" s="82"/>
      <c r="E472" s="83"/>
      <c r="F472" s="84"/>
      <c r="G472" s="85"/>
    </row>
    <row r="473" spans="1:7" x14ac:dyDescent="0.45">
      <c r="A473" s="72">
        <v>6</v>
      </c>
      <c r="B473" s="80">
        <v>19</v>
      </c>
      <c r="C473" s="86">
        <v>1</v>
      </c>
      <c r="D473" s="91" t="s">
        <v>888</v>
      </c>
      <c r="E473" s="88" t="s">
        <v>168</v>
      </c>
      <c r="F473" s="89"/>
      <c r="G473" s="90"/>
    </row>
    <row r="474" spans="1:7" x14ac:dyDescent="0.45">
      <c r="A474" s="72">
        <v>6</v>
      </c>
      <c r="B474" s="80">
        <v>19</v>
      </c>
      <c r="C474" s="86">
        <v>2</v>
      </c>
      <c r="D474" s="91" t="s">
        <v>889</v>
      </c>
      <c r="E474" s="88" t="s">
        <v>168</v>
      </c>
      <c r="F474" s="89"/>
      <c r="G474" s="90"/>
    </row>
    <row r="475" spans="1:7" ht="87" x14ac:dyDescent="0.45">
      <c r="A475" s="72">
        <v>6</v>
      </c>
      <c r="B475" s="80">
        <v>19</v>
      </c>
      <c r="C475" s="86">
        <v>3</v>
      </c>
      <c r="D475" s="91" t="s">
        <v>882</v>
      </c>
      <c r="E475" s="88" t="s">
        <v>168</v>
      </c>
      <c r="F475" s="89"/>
      <c r="G475" s="90"/>
    </row>
    <row r="476" spans="1:7" x14ac:dyDescent="0.45">
      <c r="A476" s="72">
        <v>6</v>
      </c>
      <c r="B476" s="80">
        <v>19</v>
      </c>
      <c r="C476" s="86">
        <v>4</v>
      </c>
      <c r="D476" s="87" t="s">
        <v>890</v>
      </c>
      <c r="E476" s="88" t="s">
        <v>168</v>
      </c>
      <c r="F476" s="89"/>
      <c r="G476" s="90"/>
    </row>
    <row r="477" spans="1:7" ht="34.799999999999997" x14ac:dyDescent="0.45">
      <c r="A477" s="72">
        <v>6</v>
      </c>
      <c r="B477" s="80">
        <v>19</v>
      </c>
      <c r="C477" s="86">
        <v>5</v>
      </c>
      <c r="D477" s="87" t="s">
        <v>891</v>
      </c>
      <c r="E477" s="88" t="s">
        <v>168</v>
      </c>
      <c r="F477" s="89"/>
      <c r="G477" s="90"/>
    </row>
    <row r="478" spans="1:7" x14ac:dyDescent="0.45">
      <c r="A478" s="72">
        <v>6</v>
      </c>
      <c r="B478" s="80">
        <v>19</v>
      </c>
      <c r="C478" s="86">
        <v>6</v>
      </c>
      <c r="D478" s="87" t="s">
        <v>892</v>
      </c>
      <c r="E478" s="88" t="s">
        <v>168</v>
      </c>
      <c r="F478" s="89"/>
      <c r="G478" s="90"/>
    </row>
    <row r="479" spans="1:7" x14ac:dyDescent="0.45">
      <c r="A479" s="72">
        <v>6</v>
      </c>
      <c r="B479" s="80">
        <v>19</v>
      </c>
      <c r="C479" s="86">
        <v>7</v>
      </c>
      <c r="D479" s="87" t="s">
        <v>893</v>
      </c>
      <c r="E479" s="88" t="s">
        <v>168</v>
      </c>
      <c r="F479" s="89"/>
      <c r="G479" s="90"/>
    </row>
    <row r="480" spans="1:7" x14ac:dyDescent="0.45">
      <c r="A480" s="72">
        <v>6</v>
      </c>
      <c r="B480" s="80">
        <v>20</v>
      </c>
      <c r="C480" s="81" t="s">
        <v>894</v>
      </c>
      <c r="D480" s="82"/>
      <c r="E480" s="83"/>
      <c r="F480" s="84"/>
      <c r="G480" s="85"/>
    </row>
    <row r="481" spans="1:7" ht="34.799999999999997" x14ac:dyDescent="0.45">
      <c r="A481" s="72">
        <v>6</v>
      </c>
      <c r="B481" s="80">
        <v>20</v>
      </c>
      <c r="C481" s="86">
        <v>1</v>
      </c>
      <c r="D481" s="91" t="s">
        <v>895</v>
      </c>
      <c r="E481" s="88" t="s">
        <v>168</v>
      </c>
      <c r="F481" s="89"/>
      <c r="G481" s="90"/>
    </row>
    <row r="482" spans="1:7" x14ac:dyDescent="0.45">
      <c r="A482" s="72">
        <v>6</v>
      </c>
      <c r="B482" s="80">
        <v>20</v>
      </c>
      <c r="C482" s="86">
        <v>2</v>
      </c>
      <c r="D482" s="91" t="s">
        <v>896</v>
      </c>
      <c r="E482" s="88" t="s">
        <v>168</v>
      </c>
      <c r="F482" s="89"/>
      <c r="G482" s="90"/>
    </row>
    <row r="483" spans="1:7" x14ac:dyDescent="0.45">
      <c r="A483" s="72">
        <v>6</v>
      </c>
      <c r="B483" s="80">
        <v>20</v>
      </c>
      <c r="C483" s="86">
        <v>3</v>
      </c>
      <c r="D483" s="91" t="s">
        <v>897</v>
      </c>
      <c r="E483" s="88" t="s">
        <v>168</v>
      </c>
      <c r="F483" s="89"/>
      <c r="G483" s="90"/>
    </row>
    <row r="484" spans="1:7" ht="34.799999999999997" x14ac:dyDescent="0.45">
      <c r="A484" s="72">
        <v>6</v>
      </c>
      <c r="B484" s="80">
        <v>20</v>
      </c>
      <c r="C484" s="86">
        <v>4</v>
      </c>
      <c r="D484" s="87" t="s">
        <v>898</v>
      </c>
      <c r="E484" s="88" t="s">
        <v>168</v>
      </c>
      <c r="F484" s="89"/>
      <c r="G484" s="90"/>
    </row>
    <row r="485" spans="1:7" x14ac:dyDescent="0.45">
      <c r="A485" s="72">
        <v>6</v>
      </c>
      <c r="B485" s="80">
        <v>20</v>
      </c>
      <c r="C485" s="86">
        <v>5</v>
      </c>
      <c r="D485" s="87" t="s">
        <v>899</v>
      </c>
      <c r="E485" s="88" t="s">
        <v>168</v>
      </c>
      <c r="F485" s="89"/>
      <c r="G485" s="90"/>
    </row>
    <row r="486" spans="1:7" ht="34.799999999999997" x14ac:dyDescent="0.45">
      <c r="A486" s="72">
        <v>6</v>
      </c>
      <c r="B486" s="80">
        <v>20</v>
      </c>
      <c r="C486" s="86">
        <v>6</v>
      </c>
      <c r="D486" s="87" t="s">
        <v>900</v>
      </c>
      <c r="E486" s="88" t="s">
        <v>168</v>
      </c>
      <c r="F486" s="89"/>
      <c r="G486" s="90"/>
    </row>
    <row r="487" spans="1:7" x14ac:dyDescent="0.45">
      <c r="A487" s="72">
        <v>6</v>
      </c>
      <c r="B487" s="80">
        <v>20</v>
      </c>
      <c r="C487" s="86">
        <v>7</v>
      </c>
      <c r="D487" s="87" t="s">
        <v>901</v>
      </c>
      <c r="E487" s="88" t="s">
        <v>168</v>
      </c>
      <c r="F487" s="89"/>
      <c r="G487" s="90"/>
    </row>
    <row r="488" spans="1:7" x14ac:dyDescent="0.45">
      <c r="A488" s="72">
        <v>6</v>
      </c>
      <c r="B488" s="80">
        <v>20</v>
      </c>
      <c r="C488" s="86">
        <v>8</v>
      </c>
      <c r="D488" s="87" t="s">
        <v>902</v>
      </c>
      <c r="E488" s="88" t="s">
        <v>168</v>
      </c>
      <c r="F488" s="89"/>
      <c r="G488" s="90"/>
    </row>
    <row r="489" spans="1:7" ht="34.799999999999997" x14ac:dyDescent="0.45">
      <c r="A489" s="72">
        <v>6</v>
      </c>
      <c r="B489" s="80">
        <v>20</v>
      </c>
      <c r="C489" s="86">
        <v>9</v>
      </c>
      <c r="D489" s="87" t="s">
        <v>903</v>
      </c>
      <c r="E489" s="88" t="s">
        <v>168</v>
      </c>
      <c r="F489" s="89"/>
      <c r="G489" s="90"/>
    </row>
  </sheetData>
  <mergeCells count="1">
    <mergeCell ref="A3:C3"/>
  </mergeCells>
  <phoneticPr fontId="1"/>
  <dataValidations count="1">
    <dataValidation type="list" allowBlank="1" showInputMessage="1" showErrorMessage="1" sqref="F123 F125 F278:F290 F481:F489 F103:F111 F171:F180 F182:F185 F148:F169 F127:F136 F326:F337 F138:F145 F201:F239 F241:F257 F47 F259:F276 F54:F58 F119:F121 F6:F45 F187:F191 F395:F405 F435:F448 F450:F457 F459:F465 F473:F479 F114:F117 F60 F63:F66 F90:F101 F68:F83 F85:F88 F293:F297 F313:F324 F361:F370 F339:F348 F372:F381 F383:F393 F350:F359 F422:F433 F467:F471 F49:F52 F299:F311 F407:F420 F193:F198" xr:uid="{00000000-0002-0000-06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071"/>
  <sheetViews>
    <sheetView zoomScaleNormal="100" workbookViewId="0">
      <selection activeCell="D926" sqref="D926"/>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904</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ht="34.799999999999997" x14ac:dyDescent="0.45">
      <c r="A6" s="72">
        <v>1</v>
      </c>
      <c r="B6" s="80">
        <v>1</v>
      </c>
      <c r="C6" s="86">
        <v>1</v>
      </c>
      <c r="D6" s="87" t="s">
        <v>905</v>
      </c>
      <c r="E6" s="88" t="s">
        <v>906</v>
      </c>
      <c r="F6" s="89"/>
      <c r="G6" s="90"/>
    </row>
    <row r="7" spans="1:7" ht="34.799999999999997" x14ac:dyDescent="0.45">
      <c r="A7" s="72">
        <v>1</v>
      </c>
      <c r="B7" s="80">
        <v>1</v>
      </c>
      <c r="C7" s="86">
        <v>2</v>
      </c>
      <c r="D7" s="87" t="s">
        <v>907</v>
      </c>
      <c r="E7" s="88" t="s">
        <v>906</v>
      </c>
      <c r="F7" s="89"/>
      <c r="G7" s="90"/>
    </row>
    <row r="8" spans="1:7" ht="34.799999999999997" x14ac:dyDescent="0.45">
      <c r="A8" s="72">
        <v>1</v>
      </c>
      <c r="B8" s="80">
        <v>1</v>
      </c>
      <c r="C8" s="86">
        <v>3</v>
      </c>
      <c r="D8" s="87" t="s">
        <v>908</v>
      </c>
      <c r="E8" s="88" t="s">
        <v>906</v>
      </c>
      <c r="F8" s="89"/>
      <c r="G8" s="90"/>
    </row>
    <row r="9" spans="1:7" ht="52.2" x14ac:dyDescent="0.45">
      <c r="A9" s="72">
        <v>1</v>
      </c>
      <c r="B9" s="80">
        <v>1</v>
      </c>
      <c r="C9" s="86">
        <v>4</v>
      </c>
      <c r="D9" s="91" t="s">
        <v>909</v>
      </c>
      <c r="E9" s="88" t="s">
        <v>910</v>
      </c>
      <c r="F9" s="89"/>
      <c r="G9" s="90"/>
    </row>
    <row r="10" spans="1:7" ht="34.799999999999997" x14ac:dyDescent="0.45">
      <c r="A10" s="72">
        <v>1</v>
      </c>
      <c r="B10" s="80">
        <v>1</v>
      </c>
      <c r="C10" s="86">
        <v>5</v>
      </c>
      <c r="D10" s="91" t="s">
        <v>911</v>
      </c>
      <c r="E10" s="88" t="s">
        <v>910</v>
      </c>
      <c r="F10" s="89"/>
      <c r="G10" s="90"/>
    </row>
    <row r="11" spans="1:7" ht="34.799999999999997" x14ac:dyDescent="0.45">
      <c r="A11" s="72">
        <v>1</v>
      </c>
      <c r="B11" s="80">
        <v>1</v>
      </c>
      <c r="C11" s="86">
        <v>6</v>
      </c>
      <c r="D11" s="91" t="s">
        <v>912</v>
      </c>
      <c r="E11" s="88" t="s">
        <v>910</v>
      </c>
      <c r="F11" s="89"/>
      <c r="G11" s="90"/>
    </row>
    <row r="12" spans="1:7" ht="87" x14ac:dyDescent="0.45">
      <c r="A12" s="72">
        <v>1</v>
      </c>
      <c r="B12" s="80">
        <v>1</v>
      </c>
      <c r="C12" s="86">
        <v>7</v>
      </c>
      <c r="D12" s="91" t="s">
        <v>913</v>
      </c>
      <c r="E12" s="88" t="s">
        <v>910</v>
      </c>
      <c r="F12" s="89"/>
      <c r="G12" s="90"/>
    </row>
    <row r="13" spans="1:7" ht="34.799999999999997" x14ac:dyDescent="0.45">
      <c r="A13" s="72">
        <v>1</v>
      </c>
      <c r="B13" s="80">
        <v>1</v>
      </c>
      <c r="C13" s="86">
        <v>8</v>
      </c>
      <c r="D13" s="87" t="s">
        <v>914</v>
      </c>
      <c r="E13" s="88" t="s">
        <v>910</v>
      </c>
      <c r="F13" s="89"/>
      <c r="G13" s="90"/>
    </row>
    <row r="14" spans="1:7" ht="52.2" x14ac:dyDescent="0.45">
      <c r="A14" s="72">
        <v>1</v>
      </c>
      <c r="B14" s="80">
        <v>1</v>
      </c>
      <c r="C14" s="86">
        <v>9</v>
      </c>
      <c r="D14" s="87" t="s">
        <v>915</v>
      </c>
      <c r="E14" s="88" t="s">
        <v>910</v>
      </c>
      <c r="F14" s="89"/>
      <c r="G14" s="90"/>
    </row>
    <row r="15" spans="1:7" ht="34.799999999999997" x14ac:dyDescent="0.45">
      <c r="A15" s="72">
        <v>1</v>
      </c>
      <c r="B15" s="80">
        <v>1</v>
      </c>
      <c r="C15" s="86">
        <v>10</v>
      </c>
      <c r="D15" s="87" t="s">
        <v>916</v>
      </c>
      <c r="E15" s="88" t="s">
        <v>910</v>
      </c>
      <c r="F15" s="89"/>
      <c r="G15" s="90"/>
    </row>
    <row r="16" spans="1:7" ht="87" x14ac:dyDescent="0.45">
      <c r="A16" s="72">
        <v>1</v>
      </c>
      <c r="B16" s="80">
        <v>1</v>
      </c>
      <c r="C16" s="86">
        <v>11</v>
      </c>
      <c r="D16" s="96" t="s">
        <v>917</v>
      </c>
      <c r="E16" s="88"/>
      <c r="F16" s="89"/>
      <c r="G16" s="90"/>
    </row>
    <row r="17" spans="1:7" ht="34.799999999999997" x14ac:dyDescent="0.45">
      <c r="A17" s="72">
        <v>1</v>
      </c>
      <c r="B17" s="80">
        <v>1</v>
      </c>
      <c r="C17" s="86">
        <v>12</v>
      </c>
      <c r="D17" s="96" t="s">
        <v>918</v>
      </c>
      <c r="E17" s="88" t="s">
        <v>910</v>
      </c>
      <c r="F17" s="89"/>
      <c r="G17" s="90"/>
    </row>
    <row r="18" spans="1:7" x14ac:dyDescent="0.45">
      <c r="A18" s="72">
        <v>1</v>
      </c>
      <c r="B18" s="80">
        <v>2</v>
      </c>
      <c r="C18" s="81" t="s">
        <v>919</v>
      </c>
      <c r="D18" s="82"/>
      <c r="E18" s="83"/>
      <c r="F18" s="84"/>
      <c r="G18" s="85"/>
    </row>
    <row r="19" spans="1:7" ht="87" x14ac:dyDescent="0.45">
      <c r="A19" s="72">
        <v>1</v>
      </c>
      <c r="B19" s="80">
        <v>2</v>
      </c>
      <c r="C19" s="86">
        <v>1</v>
      </c>
      <c r="D19" s="87" t="s">
        <v>920</v>
      </c>
      <c r="E19" s="88"/>
      <c r="F19" s="89"/>
      <c r="G19" s="90"/>
    </row>
    <row r="20" spans="1:7" ht="34.799999999999997" x14ac:dyDescent="0.45">
      <c r="A20" s="72">
        <v>1</v>
      </c>
      <c r="B20" s="80">
        <v>2</v>
      </c>
      <c r="C20" s="86">
        <v>2</v>
      </c>
      <c r="D20" s="87" t="s">
        <v>921</v>
      </c>
      <c r="E20" s="88"/>
      <c r="F20" s="89"/>
      <c r="G20" s="90"/>
    </row>
    <row r="21" spans="1:7" ht="34.799999999999997" x14ac:dyDescent="0.45">
      <c r="A21" s="72">
        <v>1</v>
      </c>
      <c r="B21" s="80">
        <v>2</v>
      </c>
      <c r="C21" s="86">
        <v>3</v>
      </c>
      <c r="D21" s="87" t="s">
        <v>922</v>
      </c>
      <c r="E21" s="88"/>
      <c r="F21" s="89"/>
      <c r="G21" s="90"/>
    </row>
    <row r="22" spans="1:7" x14ac:dyDescent="0.45">
      <c r="A22" s="72">
        <v>1</v>
      </c>
      <c r="B22" s="80">
        <v>2</v>
      </c>
      <c r="C22" s="86">
        <v>4</v>
      </c>
      <c r="D22" s="87" t="s">
        <v>923</v>
      </c>
      <c r="E22" s="88"/>
      <c r="F22" s="89"/>
      <c r="G22" s="90"/>
    </row>
    <row r="23" spans="1:7" x14ac:dyDescent="0.45">
      <c r="A23" s="72">
        <v>1</v>
      </c>
      <c r="B23" s="80">
        <v>2</v>
      </c>
      <c r="C23" s="86">
        <v>5</v>
      </c>
      <c r="D23" s="91" t="s">
        <v>924</v>
      </c>
      <c r="E23" s="88"/>
      <c r="F23" s="89"/>
      <c r="G23" s="90"/>
    </row>
    <row r="24" spans="1:7" ht="34.799999999999997" x14ac:dyDescent="0.45">
      <c r="A24" s="72">
        <v>1</v>
      </c>
      <c r="B24" s="80">
        <v>2</v>
      </c>
      <c r="C24" s="86">
        <v>6</v>
      </c>
      <c r="D24" s="91" t="s">
        <v>925</v>
      </c>
      <c r="E24" s="88"/>
      <c r="F24" s="89"/>
      <c r="G24" s="90"/>
    </row>
    <row r="25" spans="1:7" x14ac:dyDescent="0.45">
      <c r="A25" s="72">
        <v>1</v>
      </c>
      <c r="B25" s="80">
        <v>3</v>
      </c>
      <c r="C25" s="81" t="s">
        <v>926</v>
      </c>
      <c r="D25" s="82"/>
      <c r="E25" s="83"/>
      <c r="F25" s="84"/>
      <c r="G25" s="85"/>
    </row>
    <row r="26" spans="1:7" x14ac:dyDescent="0.45">
      <c r="A26" s="72">
        <v>1</v>
      </c>
      <c r="B26" s="80">
        <v>3</v>
      </c>
      <c r="C26" s="86">
        <v>1</v>
      </c>
      <c r="D26" s="87" t="s">
        <v>927</v>
      </c>
      <c r="E26" s="88"/>
      <c r="F26" s="89"/>
      <c r="G26" s="90"/>
    </row>
    <row r="27" spans="1:7" ht="34.799999999999997" x14ac:dyDescent="0.45">
      <c r="A27" s="72">
        <v>1</v>
      </c>
      <c r="B27" s="80">
        <v>3</v>
      </c>
      <c r="C27" s="86">
        <v>2</v>
      </c>
      <c r="D27" s="87" t="s">
        <v>928</v>
      </c>
      <c r="E27" s="88"/>
      <c r="F27" s="89"/>
      <c r="G27" s="90"/>
    </row>
    <row r="28" spans="1:7" x14ac:dyDescent="0.45">
      <c r="A28" s="72">
        <v>1</v>
      </c>
      <c r="B28" s="80">
        <v>3</v>
      </c>
      <c r="C28" s="86">
        <v>3</v>
      </c>
      <c r="D28" s="87" t="s">
        <v>929</v>
      </c>
      <c r="E28" s="88"/>
      <c r="F28" s="89"/>
      <c r="G28" s="90"/>
    </row>
    <row r="29" spans="1:7" x14ac:dyDescent="0.45">
      <c r="A29" s="72">
        <v>1</v>
      </c>
      <c r="B29" s="80">
        <v>3</v>
      </c>
      <c r="C29" s="86">
        <v>4</v>
      </c>
      <c r="D29" s="91" t="s">
        <v>930</v>
      </c>
      <c r="E29" s="88"/>
      <c r="F29" s="89"/>
      <c r="G29" s="90"/>
    </row>
    <row r="30" spans="1:7" ht="34.799999999999997" x14ac:dyDescent="0.45">
      <c r="A30" s="72">
        <v>1</v>
      </c>
      <c r="B30" s="80">
        <v>3</v>
      </c>
      <c r="C30" s="86">
        <v>5</v>
      </c>
      <c r="D30" s="91" t="s">
        <v>931</v>
      </c>
      <c r="E30" s="88"/>
      <c r="F30" s="89"/>
      <c r="G30" s="90"/>
    </row>
    <row r="31" spans="1:7" ht="34.799999999999997" x14ac:dyDescent="0.45">
      <c r="A31" s="72">
        <v>1</v>
      </c>
      <c r="B31" s="80">
        <v>3</v>
      </c>
      <c r="C31" s="86">
        <v>6</v>
      </c>
      <c r="D31" s="91" t="s">
        <v>932</v>
      </c>
      <c r="E31" s="88"/>
      <c r="F31" s="89"/>
      <c r="G31" s="90"/>
    </row>
    <row r="32" spans="1:7" x14ac:dyDescent="0.45">
      <c r="A32" s="72">
        <v>1</v>
      </c>
      <c r="B32" s="80">
        <v>4</v>
      </c>
      <c r="C32" s="81" t="s">
        <v>933</v>
      </c>
      <c r="D32" s="82"/>
      <c r="E32" s="83"/>
      <c r="F32" s="84"/>
      <c r="G32" s="85"/>
    </row>
    <row r="33" spans="1:7" x14ac:dyDescent="0.45">
      <c r="A33" s="72">
        <v>1</v>
      </c>
      <c r="B33" s="80">
        <v>4</v>
      </c>
      <c r="C33" s="86">
        <v>1</v>
      </c>
      <c r="D33" s="87" t="s">
        <v>934</v>
      </c>
      <c r="E33" s="88"/>
      <c r="F33" s="89"/>
      <c r="G33" s="90"/>
    </row>
    <row r="34" spans="1:7" x14ac:dyDescent="0.45">
      <c r="A34" s="72">
        <v>1</v>
      </c>
      <c r="B34" s="80">
        <v>4</v>
      </c>
      <c r="C34" s="86">
        <v>2</v>
      </c>
      <c r="D34" s="87" t="s">
        <v>935</v>
      </c>
      <c r="E34" s="88" t="s">
        <v>910</v>
      </c>
      <c r="F34" s="89"/>
      <c r="G34" s="90"/>
    </row>
    <row r="35" spans="1:7" ht="34.799999999999997" x14ac:dyDescent="0.45">
      <c r="A35" s="72">
        <v>1</v>
      </c>
      <c r="B35" s="80">
        <v>4</v>
      </c>
      <c r="C35" s="86">
        <v>3</v>
      </c>
      <c r="D35" s="87" t="s">
        <v>936</v>
      </c>
      <c r="E35" s="88" t="s">
        <v>910</v>
      </c>
      <c r="F35" s="89"/>
      <c r="G35" s="90"/>
    </row>
    <row r="36" spans="1:7" x14ac:dyDescent="0.45">
      <c r="A36" s="72">
        <v>1</v>
      </c>
      <c r="B36" s="80">
        <v>4</v>
      </c>
      <c r="C36" s="86">
        <v>4</v>
      </c>
      <c r="D36" s="87" t="s">
        <v>937</v>
      </c>
      <c r="E36" s="88"/>
      <c r="F36" s="89"/>
      <c r="G36" s="90"/>
    </row>
    <row r="37" spans="1:7" x14ac:dyDescent="0.45">
      <c r="A37" s="72">
        <v>1</v>
      </c>
      <c r="B37" s="80">
        <v>4</v>
      </c>
      <c r="C37" s="86">
        <v>5</v>
      </c>
      <c r="D37" s="87" t="s">
        <v>938</v>
      </c>
      <c r="E37" s="88"/>
      <c r="F37" s="89"/>
      <c r="G37" s="90"/>
    </row>
    <row r="38" spans="1:7" x14ac:dyDescent="0.45">
      <c r="A38" s="72">
        <v>1</v>
      </c>
      <c r="B38" s="80">
        <v>4</v>
      </c>
      <c r="C38" s="86">
        <v>6</v>
      </c>
      <c r="D38" s="91" t="s">
        <v>939</v>
      </c>
      <c r="E38" s="88"/>
      <c r="F38" s="89"/>
      <c r="G38" s="90"/>
    </row>
    <row r="39" spans="1:7" x14ac:dyDescent="0.45">
      <c r="A39" s="72">
        <v>1</v>
      </c>
      <c r="B39" s="80">
        <v>5</v>
      </c>
      <c r="C39" s="81" t="s">
        <v>940</v>
      </c>
      <c r="D39" s="82"/>
      <c r="E39" s="83"/>
      <c r="F39" s="84"/>
      <c r="G39" s="85"/>
    </row>
    <row r="40" spans="1:7" ht="109.95" customHeight="1" x14ac:dyDescent="0.45">
      <c r="A40" s="72">
        <v>1</v>
      </c>
      <c r="B40" s="80">
        <v>5</v>
      </c>
      <c r="C40" s="86">
        <v>1</v>
      </c>
      <c r="D40" s="87" t="s">
        <v>941</v>
      </c>
      <c r="E40" s="88"/>
      <c r="F40" s="89"/>
      <c r="G40" s="90"/>
    </row>
    <row r="41" spans="1:7" x14ac:dyDescent="0.45">
      <c r="A41" s="72">
        <v>1</v>
      </c>
      <c r="B41" s="80">
        <v>6</v>
      </c>
      <c r="C41" s="81" t="s">
        <v>942</v>
      </c>
      <c r="D41" s="82"/>
      <c r="E41" s="83"/>
      <c r="F41" s="84"/>
      <c r="G41" s="85"/>
    </row>
    <row r="42" spans="1:7" x14ac:dyDescent="0.45">
      <c r="A42" s="72">
        <v>1</v>
      </c>
      <c r="B42" s="80">
        <v>6</v>
      </c>
      <c r="C42" s="86">
        <v>1</v>
      </c>
      <c r="D42" s="87" t="s">
        <v>943</v>
      </c>
      <c r="E42" s="88"/>
      <c r="F42" s="89"/>
      <c r="G42" s="90"/>
    </row>
    <row r="43" spans="1:7" x14ac:dyDescent="0.45">
      <c r="A43" s="72">
        <v>1</v>
      </c>
      <c r="B43" s="80">
        <v>6</v>
      </c>
      <c r="C43" s="86">
        <v>2</v>
      </c>
      <c r="D43" s="87" t="s">
        <v>944</v>
      </c>
      <c r="E43" s="88"/>
      <c r="F43" s="89"/>
      <c r="G43" s="90"/>
    </row>
    <row r="44" spans="1:7" ht="34.799999999999997" x14ac:dyDescent="0.45">
      <c r="A44" s="72">
        <v>1</v>
      </c>
      <c r="B44" s="80">
        <v>6</v>
      </c>
      <c r="C44" s="86">
        <v>3</v>
      </c>
      <c r="D44" s="87" t="s">
        <v>945</v>
      </c>
      <c r="E44" s="88"/>
      <c r="F44" s="89"/>
      <c r="G44" s="90"/>
    </row>
    <row r="45" spans="1:7" ht="34.799999999999997" x14ac:dyDescent="0.45">
      <c r="A45" s="72">
        <v>1</v>
      </c>
      <c r="B45" s="80">
        <v>6</v>
      </c>
      <c r="C45" s="86">
        <v>4</v>
      </c>
      <c r="D45" s="91" t="s">
        <v>946</v>
      </c>
      <c r="E45" s="88"/>
      <c r="F45" s="89"/>
      <c r="G45" s="90"/>
    </row>
    <row r="46" spans="1:7" ht="34.799999999999997" x14ac:dyDescent="0.45">
      <c r="A46" s="72">
        <v>1</v>
      </c>
      <c r="B46" s="80">
        <v>6</v>
      </c>
      <c r="C46" s="86">
        <v>5</v>
      </c>
      <c r="D46" s="91" t="s">
        <v>947</v>
      </c>
      <c r="E46" s="88"/>
      <c r="F46" s="89"/>
      <c r="G46" s="90"/>
    </row>
    <row r="47" spans="1:7" ht="34.799999999999997" x14ac:dyDescent="0.45">
      <c r="A47" s="72">
        <v>1</v>
      </c>
      <c r="B47" s="80">
        <v>6</v>
      </c>
      <c r="C47" s="86">
        <v>6</v>
      </c>
      <c r="D47" s="91" t="s">
        <v>948</v>
      </c>
      <c r="E47" s="88"/>
      <c r="F47" s="89"/>
      <c r="G47" s="90"/>
    </row>
    <row r="48" spans="1:7" x14ac:dyDescent="0.45">
      <c r="A48" s="72">
        <v>1</v>
      </c>
      <c r="B48" s="80">
        <v>6</v>
      </c>
      <c r="C48" s="86">
        <v>7</v>
      </c>
      <c r="D48" s="91" t="s">
        <v>949</v>
      </c>
      <c r="E48" s="88"/>
      <c r="F48" s="89"/>
      <c r="G48" s="90"/>
    </row>
    <row r="49" spans="1:7" x14ac:dyDescent="0.45">
      <c r="A49" s="72">
        <v>1</v>
      </c>
      <c r="B49" s="80">
        <v>6</v>
      </c>
      <c r="C49" s="86">
        <v>8</v>
      </c>
      <c r="D49" s="91" t="s">
        <v>950</v>
      </c>
      <c r="E49" s="88"/>
      <c r="F49" s="89"/>
      <c r="G49" s="90"/>
    </row>
    <row r="50" spans="1:7" x14ac:dyDescent="0.45">
      <c r="A50" s="72">
        <v>1</v>
      </c>
      <c r="B50" s="80">
        <v>6</v>
      </c>
      <c r="C50" s="86">
        <v>9</v>
      </c>
      <c r="D50" s="87" t="s">
        <v>951</v>
      </c>
      <c r="E50" s="88"/>
      <c r="F50" s="89"/>
      <c r="G50" s="90"/>
    </row>
    <row r="51" spans="1:7" x14ac:dyDescent="0.45">
      <c r="A51" s="72">
        <v>1</v>
      </c>
      <c r="B51" s="80">
        <v>7</v>
      </c>
      <c r="C51" s="81" t="s">
        <v>952</v>
      </c>
      <c r="D51" s="82"/>
      <c r="E51" s="83"/>
      <c r="F51" s="84"/>
      <c r="G51" s="85"/>
    </row>
    <row r="52" spans="1:7" x14ac:dyDescent="0.45">
      <c r="A52" s="72">
        <v>1</v>
      </c>
      <c r="B52" s="80">
        <v>7</v>
      </c>
      <c r="C52" s="86">
        <v>1</v>
      </c>
      <c r="D52" s="87" t="s">
        <v>953</v>
      </c>
      <c r="E52" s="88"/>
      <c r="F52" s="89"/>
      <c r="G52" s="90"/>
    </row>
    <row r="53" spans="1:7" x14ac:dyDescent="0.45">
      <c r="A53" s="72">
        <v>1</v>
      </c>
      <c r="B53" s="80">
        <v>7</v>
      </c>
      <c r="C53" s="86">
        <v>2</v>
      </c>
      <c r="D53" s="91" t="s">
        <v>954</v>
      </c>
      <c r="E53" s="88"/>
      <c r="F53" s="89"/>
      <c r="G53" s="90"/>
    </row>
    <row r="54" spans="1:7" x14ac:dyDescent="0.45">
      <c r="A54" s="72">
        <v>1</v>
      </c>
      <c r="B54" s="80">
        <v>7</v>
      </c>
      <c r="C54" s="86">
        <v>3</v>
      </c>
      <c r="D54" s="91" t="s">
        <v>955</v>
      </c>
      <c r="E54" s="88"/>
      <c r="F54" s="89"/>
      <c r="G54" s="90"/>
    </row>
    <row r="55" spans="1:7" ht="34.799999999999997" x14ac:dyDescent="0.45">
      <c r="A55" s="72">
        <v>1</v>
      </c>
      <c r="B55" s="80">
        <v>7</v>
      </c>
      <c r="C55" s="86">
        <v>4</v>
      </c>
      <c r="D55" s="91" t="s">
        <v>956</v>
      </c>
      <c r="E55" s="88"/>
      <c r="F55" s="89"/>
      <c r="G55" s="90"/>
    </row>
    <row r="56" spans="1:7" ht="34.799999999999997" x14ac:dyDescent="0.45">
      <c r="A56" s="72">
        <v>1</v>
      </c>
      <c r="B56" s="80">
        <v>7</v>
      </c>
      <c r="C56" s="86">
        <v>5</v>
      </c>
      <c r="D56" s="91" t="s">
        <v>957</v>
      </c>
      <c r="E56" s="88"/>
      <c r="F56" s="89"/>
      <c r="G56" s="90"/>
    </row>
    <row r="57" spans="1:7" x14ac:dyDescent="0.45">
      <c r="A57" s="72">
        <v>1</v>
      </c>
      <c r="B57" s="80">
        <v>7</v>
      </c>
      <c r="C57" s="86">
        <v>6</v>
      </c>
      <c r="D57" s="87" t="s">
        <v>958</v>
      </c>
      <c r="E57" s="88"/>
      <c r="F57" s="89"/>
      <c r="G57" s="90"/>
    </row>
    <row r="58" spans="1:7" ht="34.799999999999997" x14ac:dyDescent="0.45">
      <c r="A58" s="72">
        <v>1</v>
      </c>
      <c r="B58" s="80">
        <v>7</v>
      </c>
      <c r="C58" s="86">
        <v>7</v>
      </c>
      <c r="D58" s="91" t="s">
        <v>959</v>
      </c>
      <c r="E58" s="88"/>
      <c r="F58" s="89"/>
      <c r="G58" s="90"/>
    </row>
    <row r="59" spans="1:7" x14ac:dyDescent="0.45">
      <c r="A59" s="72">
        <v>1</v>
      </c>
      <c r="B59" s="80">
        <v>7</v>
      </c>
      <c r="C59" s="86">
        <v>8</v>
      </c>
      <c r="D59" s="91" t="s">
        <v>960</v>
      </c>
      <c r="E59" s="88" t="s">
        <v>910</v>
      </c>
      <c r="F59" s="89"/>
      <c r="G59" s="90"/>
    </row>
    <row r="60" spans="1:7" x14ac:dyDescent="0.45">
      <c r="A60" s="72">
        <v>1</v>
      </c>
      <c r="B60" s="80">
        <v>8</v>
      </c>
      <c r="C60" s="81" t="s">
        <v>961</v>
      </c>
      <c r="D60" s="82"/>
      <c r="E60" s="83"/>
      <c r="F60" s="84"/>
      <c r="G60" s="85"/>
    </row>
    <row r="61" spans="1:7" x14ac:dyDescent="0.45">
      <c r="A61" s="72">
        <v>1</v>
      </c>
      <c r="B61" s="80">
        <v>8</v>
      </c>
      <c r="C61" s="86">
        <v>1</v>
      </c>
      <c r="D61" s="87" t="s">
        <v>962</v>
      </c>
      <c r="E61" s="88"/>
      <c r="F61" s="89"/>
      <c r="G61" s="90"/>
    </row>
    <row r="62" spans="1:7" ht="52.2" x14ac:dyDescent="0.45">
      <c r="A62" s="72">
        <v>1</v>
      </c>
      <c r="B62" s="80">
        <v>8</v>
      </c>
      <c r="C62" s="86">
        <v>2</v>
      </c>
      <c r="D62" s="87" t="s">
        <v>963</v>
      </c>
      <c r="E62" s="88"/>
      <c r="F62" s="89"/>
      <c r="G62" s="90"/>
    </row>
    <row r="63" spans="1:7" ht="87" x14ac:dyDescent="0.45">
      <c r="A63" s="72">
        <v>1</v>
      </c>
      <c r="B63" s="80">
        <v>8</v>
      </c>
      <c r="C63" s="86">
        <v>3</v>
      </c>
      <c r="D63" s="87" t="s">
        <v>964</v>
      </c>
      <c r="E63" s="88"/>
      <c r="F63" s="89"/>
      <c r="G63" s="90"/>
    </row>
    <row r="64" spans="1:7" ht="34.799999999999997" x14ac:dyDescent="0.45">
      <c r="A64" s="72">
        <v>1</v>
      </c>
      <c r="B64" s="80">
        <v>8</v>
      </c>
      <c r="C64" s="86">
        <v>4</v>
      </c>
      <c r="D64" s="87" t="s">
        <v>965</v>
      </c>
      <c r="E64" s="88"/>
      <c r="F64" s="89"/>
      <c r="G64" s="90"/>
    </row>
    <row r="65" spans="1:7" ht="34.799999999999997" x14ac:dyDescent="0.45">
      <c r="A65" s="72">
        <v>1</v>
      </c>
      <c r="B65" s="80">
        <v>8</v>
      </c>
      <c r="C65" s="86">
        <v>5</v>
      </c>
      <c r="D65" s="91" t="s">
        <v>966</v>
      </c>
      <c r="E65" s="88"/>
      <c r="F65" s="89"/>
      <c r="G65" s="90"/>
    </row>
    <row r="66" spans="1:7" x14ac:dyDescent="0.45">
      <c r="A66" s="72">
        <v>1</v>
      </c>
      <c r="B66" s="80">
        <v>9</v>
      </c>
      <c r="C66" s="81" t="s">
        <v>967</v>
      </c>
      <c r="D66" s="82"/>
      <c r="E66" s="83"/>
      <c r="F66" s="84"/>
      <c r="G66" s="85"/>
    </row>
    <row r="67" spans="1:7" ht="52.2" x14ac:dyDescent="0.45">
      <c r="A67" s="72">
        <v>1</v>
      </c>
      <c r="B67" s="80">
        <v>9</v>
      </c>
      <c r="C67" s="86">
        <v>1</v>
      </c>
      <c r="D67" s="87" t="s">
        <v>968</v>
      </c>
      <c r="E67" s="88"/>
      <c r="F67" s="89"/>
      <c r="G67" s="90"/>
    </row>
    <row r="68" spans="1:7" ht="34.799999999999997" x14ac:dyDescent="0.45">
      <c r="A68" s="72">
        <v>1</v>
      </c>
      <c r="B68" s="80">
        <v>9</v>
      </c>
      <c r="C68" s="86">
        <v>2</v>
      </c>
      <c r="D68" s="87" t="s">
        <v>969</v>
      </c>
      <c r="E68" s="88"/>
      <c r="F68" s="89"/>
      <c r="G68" s="90"/>
    </row>
    <row r="69" spans="1:7" x14ac:dyDescent="0.45">
      <c r="A69" s="72">
        <v>1</v>
      </c>
      <c r="B69" s="80">
        <v>10</v>
      </c>
      <c r="C69" s="81" t="s">
        <v>970</v>
      </c>
      <c r="D69" s="82"/>
      <c r="E69" s="83"/>
      <c r="F69" s="84"/>
      <c r="G69" s="85"/>
    </row>
    <row r="70" spans="1:7" ht="34.799999999999997" x14ac:dyDescent="0.45">
      <c r="A70" s="72">
        <v>1</v>
      </c>
      <c r="B70" s="80">
        <v>10</v>
      </c>
      <c r="C70" s="86">
        <v>1</v>
      </c>
      <c r="D70" s="87" t="s">
        <v>971</v>
      </c>
      <c r="E70" s="88"/>
      <c r="F70" s="89"/>
      <c r="G70" s="90"/>
    </row>
    <row r="71" spans="1:7" ht="34.799999999999997" x14ac:dyDescent="0.45">
      <c r="A71" s="72">
        <v>1</v>
      </c>
      <c r="B71" s="80">
        <v>10</v>
      </c>
      <c r="C71" s="86">
        <v>2</v>
      </c>
      <c r="D71" s="87" t="s">
        <v>972</v>
      </c>
      <c r="E71" s="88"/>
      <c r="F71" s="89"/>
      <c r="G71" s="90"/>
    </row>
    <row r="72" spans="1:7" ht="52.2" x14ac:dyDescent="0.45">
      <c r="A72" s="72">
        <v>1</v>
      </c>
      <c r="B72" s="80">
        <v>10</v>
      </c>
      <c r="C72" s="86">
        <v>3</v>
      </c>
      <c r="D72" s="87" t="s">
        <v>973</v>
      </c>
      <c r="E72" s="88"/>
      <c r="F72" s="89"/>
      <c r="G72" s="90"/>
    </row>
    <row r="73" spans="1:7" x14ac:dyDescent="0.45">
      <c r="A73" s="72">
        <v>1</v>
      </c>
      <c r="B73" s="80">
        <v>11</v>
      </c>
      <c r="C73" s="81" t="s">
        <v>974</v>
      </c>
      <c r="D73" s="82"/>
      <c r="E73" s="83"/>
      <c r="F73" s="84"/>
      <c r="G73" s="85"/>
    </row>
    <row r="74" spans="1:7" ht="34.799999999999997" x14ac:dyDescent="0.45">
      <c r="A74" s="72">
        <v>1</v>
      </c>
      <c r="B74" s="80">
        <v>11</v>
      </c>
      <c r="C74" s="86">
        <v>1</v>
      </c>
      <c r="D74" s="87" t="s">
        <v>975</v>
      </c>
      <c r="E74" s="88"/>
      <c r="F74" s="89"/>
      <c r="G74" s="90"/>
    </row>
    <row r="75" spans="1:7" x14ac:dyDescent="0.45">
      <c r="A75" s="72">
        <v>1</v>
      </c>
      <c r="B75" s="80">
        <v>11</v>
      </c>
      <c r="C75" s="86">
        <v>2</v>
      </c>
      <c r="D75" s="87" t="s">
        <v>976</v>
      </c>
      <c r="E75" s="88"/>
      <c r="F75" s="89"/>
      <c r="G75" s="90"/>
    </row>
    <row r="76" spans="1:7" x14ac:dyDescent="0.45">
      <c r="A76" s="72">
        <v>1</v>
      </c>
      <c r="B76" s="80">
        <v>11</v>
      </c>
      <c r="C76" s="86">
        <v>3</v>
      </c>
      <c r="D76" s="87" t="s">
        <v>977</v>
      </c>
      <c r="E76" s="88"/>
      <c r="F76" s="89"/>
      <c r="G76" s="90"/>
    </row>
    <row r="77" spans="1:7" ht="52.2" x14ac:dyDescent="0.45">
      <c r="A77" s="72">
        <v>1</v>
      </c>
      <c r="B77" s="80">
        <v>11</v>
      </c>
      <c r="C77" s="86">
        <v>4</v>
      </c>
      <c r="D77" s="91" t="s">
        <v>978</v>
      </c>
      <c r="E77" s="88"/>
      <c r="F77" s="89"/>
      <c r="G77" s="90"/>
    </row>
    <row r="78" spans="1:7" ht="34.799999999999997" x14ac:dyDescent="0.45">
      <c r="A78" s="72">
        <v>1</v>
      </c>
      <c r="B78" s="80">
        <v>11</v>
      </c>
      <c r="C78" s="86">
        <v>5</v>
      </c>
      <c r="D78" s="91" t="s">
        <v>979</v>
      </c>
      <c r="E78" s="88"/>
      <c r="F78" s="89"/>
      <c r="G78" s="90"/>
    </row>
    <row r="79" spans="1:7" ht="34.799999999999997" x14ac:dyDescent="0.45">
      <c r="A79" s="72">
        <v>1</v>
      </c>
      <c r="B79" s="80">
        <v>11</v>
      </c>
      <c r="C79" s="86">
        <v>6</v>
      </c>
      <c r="D79" s="91" t="s">
        <v>980</v>
      </c>
      <c r="E79" s="88"/>
      <c r="F79" s="89"/>
      <c r="G79" s="90"/>
    </row>
    <row r="80" spans="1:7" x14ac:dyDescent="0.45">
      <c r="A80" s="72">
        <v>2</v>
      </c>
      <c r="B80" s="73" t="s">
        <v>981</v>
      </c>
      <c r="C80" s="74"/>
      <c r="D80" s="75"/>
      <c r="E80" s="76"/>
      <c r="F80" s="77"/>
      <c r="G80" s="78"/>
    </row>
    <row r="81" spans="1:7" x14ac:dyDescent="0.45">
      <c r="A81" s="72">
        <v>2</v>
      </c>
      <c r="B81" s="80">
        <v>1</v>
      </c>
      <c r="C81" s="81" t="s">
        <v>982</v>
      </c>
      <c r="D81" s="82"/>
      <c r="E81" s="83"/>
      <c r="F81" s="84"/>
      <c r="G81" s="85"/>
    </row>
    <row r="82" spans="1:7" x14ac:dyDescent="0.45">
      <c r="A82" s="72">
        <v>2</v>
      </c>
      <c r="B82" s="80">
        <v>1</v>
      </c>
      <c r="C82" s="86">
        <v>1</v>
      </c>
      <c r="D82" s="87" t="s">
        <v>983</v>
      </c>
      <c r="E82" s="88"/>
      <c r="F82" s="89"/>
      <c r="G82" s="90"/>
    </row>
    <row r="83" spans="1:7" ht="34.799999999999997" x14ac:dyDescent="0.45">
      <c r="A83" s="72">
        <v>2</v>
      </c>
      <c r="B83" s="80">
        <v>1</v>
      </c>
      <c r="C83" s="86">
        <v>2</v>
      </c>
      <c r="D83" s="87" t="s">
        <v>984</v>
      </c>
      <c r="E83" s="88"/>
      <c r="F83" s="89"/>
      <c r="G83" s="90"/>
    </row>
    <row r="84" spans="1:7" ht="34.799999999999997" x14ac:dyDescent="0.45">
      <c r="A84" s="72">
        <v>2</v>
      </c>
      <c r="B84" s="80">
        <v>1</v>
      </c>
      <c r="C84" s="86">
        <v>3</v>
      </c>
      <c r="D84" s="91" t="s">
        <v>985</v>
      </c>
      <c r="E84" s="88"/>
      <c r="F84" s="89"/>
      <c r="G84" s="90"/>
    </row>
    <row r="85" spans="1:7" ht="34.799999999999997" x14ac:dyDescent="0.45">
      <c r="A85" s="72">
        <v>2</v>
      </c>
      <c r="B85" s="80">
        <v>1</v>
      </c>
      <c r="C85" s="86">
        <v>4</v>
      </c>
      <c r="D85" s="87" t="s">
        <v>986</v>
      </c>
      <c r="E85" s="88"/>
      <c r="F85" s="89"/>
      <c r="G85" s="90"/>
    </row>
    <row r="86" spans="1:7" ht="52.2" x14ac:dyDescent="0.45">
      <c r="A86" s="72">
        <v>2</v>
      </c>
      <c r="B86" s="80">
        <v>1</v>
      </c>
      <c r="C86" s="86">
        <v>5</v>
      </c>
      <c r="D86" s="87" t="s">
        <v>987</v>
      </c>
      <c r="E86" s="88" t="s">
        <v>910</v>
      </c>
      <c r="F86" s="89"/>
      <c r="G86" s="90"/>
    </row>
    <row r="87" spans="1:7" ht="52.2" x14ac:dyDescent="0.45">
      <c r="A87" s="72">
        <v>2</v>
      </c>
      <c r="B87" s="80">
        <v>1</v>
      </c>
      <c r="C87" s="86">
        <v>6</v>
      </c>
      <c r="D87" s="87" t="s">
        <v>988</v>
      </c>
      <c r="E87" s="88" t="s">
        <v>910</v>
      </c>
      <c r="F87" s="89"/>
      <c r="G87" s="90"/>
    </row>
    <row r="88" spans="1:7" ht="87" x14ac:dyDescent="0.45">
      <c r="A88" s="72">
        <v>2</v>
      </c>
      <c r="B88" s="80">
        <v>1</v>
      </c>
      <c r="C88" s="86">
        <v>7</v>
      </c>
      <c r="D88" s="87" t="s">
        <v>989</v>
      </c>
      <c r="E88" s="88" t="s">
        <v>910</v>
      </c>
      <c r="F88" s="89"/>
      <c r="G88" s="90"/>
    </row>
    <row r="89" spans="1:7" ht="34.799999999999997" x14ac:dyDescent="0.45">
      <c r="A89" s="72">
        <v>2</v>
      </c>
      <c r="B89" s="80">
        <v>1</v>
      </c>
      <c r="C89" s="86">
        <v>8</v>
      </c>
      <c r="D89" s="87" t="s">
        <v>990</v>
      </c>
      <c r="E89" s="88" t="s">
        <v>910</v>
      </c>
      <c r="F89" s="89"/>
      <c r="G89" s="90"/>
    </row>
    <row r="90" spans="1:7" x14ac:dyDescent="0.45">
      <c r="A90" s="72">
        <v>2</v>
      </c>
      <c r="B90" s="80">
        <v>1</v>
      </c>
      <c r="C90" s="86">
        <v>9</v>
      </c>
      <c r="D90" s="87" t="s">
        <v>991</v>
      </c>
      <c r="E90" s="88"/>
      <c r="F90" s="89"/>
      <c r="G90" s="90"/>
    </row>
    <row r="91" spans="1:7" ht="34.799999999999997" x14ac:dyDescent="0.45">
      <c r="A91" s="72">
        <v>2</v>
      </c>
      <c r="B91" s="80">
        <v>1</v>
      </c>
      <c r="C91" s="86">
        <v>10</v>
      </c>
      <c r="D91" s="91" t="s">
        <v>992</v>
      </c>
      <c r="E91" s="88"/>
      <c r="F91" s="89"/>
      <c r="G91" s="90"/>
    </row>
    <row r="92" spans="1:7" x14ac:dyDescent="0.45">
      <c r="A92" s="72">
        <v>2</v>
      </c>
      <c r="B92" s="80">
        <v>1</v>
      </c>
      <c r="C92" s="86">
        <v>11</v>
      </c>
      <c r="D92" s="87" t="s">
        <v>993</v>
      </c>
      <c r="E92" s="88" t="s">
        <v>910</v>
      </c>
      <c r="F92" s="89"/>
      <c r="G92" s="90"/>
    </row>
    <row r="93" spans="1:7" ht="69.599999999999994" x14ac:dyDescent="0.45">
      <c r="A93" s="72">
        <v>2</v>
      </c>
      <c r="B93" s="80">
        <v>1</v>
      </c>
      <c r="C93" s="86">
        <v>12</v>
      </c>
      <c r="D93" s="91" t="s">
        <v>994</v>
      </c>
      <c r="E93" s="88" t="s">
        <v>910</v>
      </c>
      <c r="F93" s="89"/>
      <c r="G93" s="90"/>
    </row>
    <row r="94" spans="1:7" x14ac:dyDescent="0.45">
      <c r="A94" s="72">
        <v>2</v>
      </c>
      <c r="B94" s="80">
        <v>1</v>
      </c>
      <c r="C94" s="86">
        <v>13</v>
      </c>
      <c r="D94" s="91" t="s">
        <v>995</v>
      </c>
      <c r="E94" s="88"/>
      <c r="F94" s="89"/>
      <c r="G94" s="90"/>
    </row>
    <row r="95" spans="1:7" x14ac:dyDescent="0.45">
      <c r="A95" s="72">
        <v>2</v>
      </c>
      <c r="B95" s="80">
        <v>1</v>
      </c>
      <c r="C95" s="86">
        <v>14</v>
      </c>
      <c r="D95" s="91" t="s">
        <v>996</v>
      </c>
      <c r="E95" s="88"/>
      <c r="F95" s="89"/>
      <c r="G95" s="90"/>
    </row>
    <row r="96" spans="1:7" x14ac:dyDescent="0.45">
      <c r="A96" s="72">
        <v>2</v>
      </c>
      <c r="B96" s="80">
        <v>1</v>
      </c>
      <c r="C96" s="86">
        <v>15</v>
      </c>
      <c r="D96" s="91" t="s">
        <v>997</v>
      </c>
      <c r="E96" s="88"/>
      <c r="F96" s="89"/>
      <c r="G96" s="90"/>
    </row>
    <row r="97" spans="1:7" x14ac:dyDescent="0.45">
      <c r="A97" s="72">
        <v>2</v>
      </c>
      <c r="B97" s="80">
        <v>1</v>
      </c>
      <c r="C97" s="86">
        <v>16</v>
      </c>
      <c r="D97" s="87" t="s">
        <v>998</v>
      </c>
      <c r="E97" s="88"/>
      <c r="F97" s="89"/>
      <c r="G97" s="90"/>
    </row>
    <row r="98" spans="1:7" x14ac:dyDescent="0.45">
      <c r="A98" s="72">
        <v>2</v>
      </c>
      <c r="B98" s="80">
        <v>1</v>
      </c>
      <c r="C98" s="86">
        <v>17</v>
      </c>
      <c r="D98" s="87" t="s">
        <v>999</v>
      </c>
      <c r="E98" s="88"/>
      <c r="F98" s="89"/>
      <c r="G98" s="90"/>
    </row>
    <row r="99" spans="1:7" x14ac:dyDescent="0.45">
      <c r="A99" s="72">
        <v>2</v>
      </c>
      <c r="B99" s="80">
        <v>1</v>
      </c>
      <c r="C99" s="86">
        <v>18</v>
      </c>
      <c r="D99" s="87" t="s">
        <v>1000</v>
      </c>
      <c r="E99" s="88"/>
      <c r="F99" s="89"/>
      <c r="G99" s="90"/>
    </row>
    <row r="100" spans="1:7" x14ac:dyDescent="0.45">
      <c r="A100" s="72">
        <v>2</v>
      </c>
      <c r="B100" s="80">
        <v>1</v>
      </c>
      <c r="C100" s="86">
        <v>19</v>
      </c>
      <c r="D100" s="91" t="s">
        <v>1001</v>
      </c>
      <c r="E100" s="88"/>
      <c r="F100" s="89"/>
      <c r="G100" s="90"/>
    </row>
    <row r="101" spans="1:7" x14ac:dyDescent="0.45">
      <c r="A101" s="72">
        <v>2</v>
      </c>
      <c r="B101" s="80">
        <v>1</v>
      </c>
      <c r="C101" s="86">
        <v>20</v>
      </c>
      <c r="D101" s="87" t="s">
        <v>1002</v>
      </c>
      <c r="E101" s="88"/>
      <c r="F101" s="89"/>
      <c r="G101" s="90"/>
    </row>
    <row r="102" spans="1:7" ht="52.2" x14ac:dyDescent="0.45">
      <c r="A102" s="72">
        <v>2</v>
      </c>
      <c r="B102" s="80">
        <v>1</v>
      </c>
      <c r="C102" s="86">
        <v>21</v>
      </c>
      <c r="D102" s="87" t="s">
        <v>1003</v>
      </c>
      <c r="E102" s="88"/>
      <c r="F102" s="89"/>
      <c r="G102" s="90"/>
    </row>
    <row r="103" spans="1:7" x14ac:dyDescent="0.45">
      <c r="A103" s="72">
        <v>2</v>
      </c>
      <c r="B103" s="80">
        <v>1</v>
      </c>
      <c r="C103" s="86">
        <v>22</v>
      </c>
      <c r="D103" s="91" t="s">
        <v>1004</v>
      </c>
      <c r="E103" s="88"/>
      <c r="F103" s="89"/>
      <c r="G103" s="90"/>
    </row>
    <row r="104" spans="1:7" x14ac:dyDescent="0.45">
      <c r="A104" s="72">
        <v>2</v>
      </c>
      <c r="B104" s="80">
        <v>1</v>
      </c>
      <c r="C104" s="86">
        <v>23</v>
      </c>
      <c r="D104" s="91" t="s">
        <v>1005</v>
      </c>
      <c r="E104" s="88"/>
      <c r="F104" s="89"/>
      <c r="G104" s="90"/>
    </row>
    <row r="105" spans="1:7" x14ac:dyDescent="0.45">
      <c r="A105" s="72">
        <v>2</v>
      </c>
      <c r="B105" s="80">
        <v>1</v>
      </c>
      <c r="C105" s="86">
        <v>24</v>
      </c>
      <c r="D105" s="91" t="s">
        <v>1006</v>
      </c>
      <c r="E105" s="88"/>
      <c r="F105" s="89"/>
      <c r="G105" s="90"/>
    </row>
    <row r="106" spans="1:7" x14ac:dyDescent="0.45">
      <c r="A106" s="72">
        <v>2</v>
      </c>
      <c r="B106" s="80">
        <v>1</v>
      </c>
      <c r="C106" s="86">
        <v>25</v>
      </c>
      <c r="D106" s="87" t="s">
        <v>1007</v>
      </c>
      <c r="E106" s="88"/>
      <c r="F106" s="89"/>
      <c r="G106" s="90"/>
    </row>
    <row r="107" spans="1:7" x14ac:dyDescent="0.45">
      <c r="A107" s="72">
        <v>2</v>
      </c>
      <c r="B107" s="80">
        <v>2</v>
      </c>
      <c r="C107" s="81" t="s">
        <v>1008</v>
      </c>
      <c r="D107" s="82"/>
      <c r="E107" s="83"/>
      <c r="F107" s="84"/>
      <c r="G107" s="85"/>
    </row>
    <row r="108" spans="1:7" ht="52.2" x14ac:dyDescent="0.45">
      <c r="A108" s="72">
        <v>2</v>
      </c>
      <c r="B108" s="80">
        <v>2</v>
      </c>
      <c r="C108" s="86">
        <v>1</v>
      </c>
      <c r="D108" s="91" t="s">
        <v>1009</v>
      </c>
      <c r="E108" s="88"/>
      <c r="F108" s="89"/>
      <c r="G108" s="90"/>
    </row>
    <row r="109" spans="1:7" x14ac:dyDescent="0.45">
      <c r="A109" s="72">
        <v>2</v>
      </c>
      <c r="B109" s="80">
        <v>2</v>
      </c>
      <c r="C109" s="86">
        <v>2</v>
      </c>
      <c r="D109" s="91" t="s">
        <v>1010</v>
      </c>
      <c r="E109" s="88"/>
      <c r="F109" s="89"/>
      <c r="G109" s="90"/>
    </row>
    <row r="110" spans="1:7" x14ac:dyDescent="0.45">
      <c r="A110" s="72">
        <v>2</v>
      </c>
      <c r="B110" s="80">
        <v>2</v>
      </c>
      <c r="C110" s="86">
        <v>3</v>
      </c>
      <c r="D110" s="91" t="s">
        <v>1011</v>
      </c>
      <c r="E110" s="88"/>
      <c r="F110" s="89"/>
      <c r="G110" s="90"/>
    </row>
    <row r="111" spans="1:7" ht="34.799999999999997" x14ac:dyDescent="0.45">
      <c r="A111" s="72">
        <v>2</v>
      </c>
      <c r="B111" s="80">
        <v>2</v>
      </c>
      <c r="C111" s="86">
        <v>4</v>
      </c>
      <c r="D111" s="91" t="s">
        <v>1012</v>
      </c>
      <c r="E111" s="88"/>
      <c r="F111" s="89"/>
      <c r="G111" s="90"/>
    </row>
    <row r="112" spans="1:7" x14ac:dyDescent="0.45">
      <c r="A112" s="72">
        <v>2</v>
      </c>
      <c r="B112" s="80">
        <v>2</v>
      </c>
      <c r="C112" s="86">
        <v>5</v>
      </c>
      <c r="D112" s="87" t="s">
        <v>1013</v>
      </c>
      <c r="E112" s="88"/>
      <c r="F112" s="89"/>
      <c r="G112" s="90"/>
    </row>
    <row r="113" spans="1:7" ht="34.799999999999997" x14ac:dyDescent="0.45">
      <c r="A113" s="72">
        <v>2</v>
      </c>
      <c r="B113" s="80">
        <v>2</v>
      </c>
      <c r="C113" s="86">
        <v>6</v>
      </c>
      <c r="D113" s="91" t="s">
        <v>1014</v>
      </c>
      <c r="E113" s="88"/>
      <c r="F113" s="89"/>
      <c r="G113" s="90"/>
    </row>
    <row r="114" spans="1:7" ht="34.799999999999997" x14ac:dyDescent="0.45">
      <c r="A114" s="72">
        <v>2</v>
      </c>
      <c r="B114" s="80">
        <v>2</v>
      </c>
      <c r="C114" s="86">
        <v>7</v>
      </c>
      <c r="D114" s="91" t="s">
        <v>1015</v>
      </c>
      <c r="E114" s="88" t="s">
        <v>910</v>
      </c>
      <c r="F114" s="89"/>
      <c r="G114" s="90"/>
    </row>
    <row r="115" spans="1:7" ht="34.799999999999997" x14ac:dyDescent="0.45">
      <c r="A115" s="72">
        <v>2</v>
      </c>
      <c r="B115" s="80">
        <v>2</v>
      </c>
      <c r="C115" s="86">
        <v>8</v>
      </c>
      <c r="D115" s="91" t="s">
        <v>1016</v>
      </c>
      <c r="E115" s="88" t="s">
        <v>910</v>
      </c>
      <c r="F115" s="89"/>
      <c r="G115" s="90"/>
    </row>
    <row r="116" spans="1:7" ht="34.799999999999997" x14ac:dyDescent="0.45">
      <c r="A116" s="72">
        <v>2</v>
      </c>
      <c r="B116" s="80">
        <v>2</v>
      </c>
      <c r="C116" s="86">
        <v>9</v>
      </c>
      <c r="D116" s="91" t="s">
        <v>1017</v>
      </c>
      <c r="E116" s="88" t="s">
        <v>910</v>
      </c>
      <c r="F116" s="89"/>
      <c r="G116" s="90"/>
    </row>
    <row r="117" spans="1:7" x14ac:dyDescent="0.45">
      <c r="A117" s="72">
        <v>2</v>
      </c>
      <c r="B117" s="80">
        <v>3</v>
      </c>
      <c r="C117" s="81" t="s">
        <v>1018</v>
      </c>
      <c r="D117" s="82"/>
      <c r="E117" s="83"/>
      <c r="F117" s="84"/>
      <c r="G117" s="85"/>
    </row>
    <row r="118" spans="1:7" ht="34.799999999999997" x14ac:dyDescent="0.45">
      <c r="A118" s="72">
        <v>2</v>
      </c>
      <c r="B118" s="80">
        <v>3</v>
      </c>
      <c r="C118" s="86">
        <v>1</v>
      </c>
      <c r="D118" s="91" t="s">
        <v>1019</v>
      </c>
      <c r="E118" s="88"/>
      <c r="F118" s="89"/>
      <c r="G118" s="90"/>
    </row>
    <row r="119" spans="1:7" x14ac:dyDescent="0.45">
      <c r="A119" s="72">
        <v>2</v>
      </c>
      <c r="B119" s="80">
        <v>3</v>
      </c>
      <c r="C119" s="86">
        <v>2</v>
      </c>
      <c r="D119" s="91" t="s">
        <v>1020</v>
      </c>
      <c r="E119" s="88"/>
      <c r="F119" s="89"/>
      <c r="G119" s="90"/>
    </row>
    <row r="120" spans="1:7" x14ac:dyDescent="0.45">
      <c r="A120" s="72">
        <v>2</v>
      </c>
      <c r="B120" s="80">
        <v>3</v>
      </c>
      <c r="C120" s="86">
        <v>3</v>
      </c>
      <c r="D120" s="87" t="s">
        <v>1021</v>
      </c>
      <c r="E120" s="88"/>
      <c r="F120" s="89"/>
      <c r="G120" s="90"/>
    </row>
    <row r="121" spans="1:7" ht="34.799999999999997" x14ac:dyDescent="0.45">
      <c r="A121" s="72">
        <v>2</v>
      </c>
      <c r="B121" s="80">
        <v>3</v>
      </c>
      <c r="C121" s="86">
        <v>4</v>
      </c>
      <c r="D121" s="91" t="s">
        <v>1022</v>
      </c>
      <c r="E121" s="88"/>
      <c r="F121" s="89"/>
      <c r="G121" s="90"/>
    </row>
    <row r="122" spans="1:7" x14ac:dyDescent="0.45">
      <c r="A122" s="72">
        <v>2</v>
      </c>
      <c r="B122" s="80">
        <v>3</v>
      </c>
      <c r="C122" s="86">
        <v>5</v>
      </c>
      <c r="D122" s="91" t="s">
        <v>1023</v>
      </c>
      <c r="E122" s="88"/>
      <c r="F122" s="89"/>
      <c r="G122" s="90"/>
    </row>
    <row r="123" spans="1:7" x14ac:dyDescent="0.45">
      <c r="A123" s="72">
        <v>2</v>
      </c>
      <c r="B123" s="80">
        <v>3</v>
      </c>
      <c r="C123" s="86">
        <v>6</v>
      </c>
      <c r="D123" s="87" t="s">
        <v>1024</v>
      </c>
      <c r="E123" s="88"/>
      <c r="F123" s="89"/>
      <c r="G123" s="90"/>
    </row>
    <row r="124" spans="1:7" x14ac:dyDescent="0.45">
      <c r="A124" s="72">
        <v>2</v>
      </c>
      <c r="B124" s="80">
        <v>3</v>
      </c>
      <c r="C124" s="86">
        <v>7</v>
      </c>
      <c r="D124" s="91" t="s">
        <v>1025</v>
      </c>
      <c r="E124" s="88"/>
      <c r="F124" s="89"/>
      <c r="G124" s="90"/>
    </row>
    <row r="125" spans="1:7" x14ac:dyDescent="0.45">
      <c r="A125" s="72">
        <v>2</v>
      </c>
      <c r="B125" s="80">
        <v>3</v>
      </c>
      <c r="C125" s="86">
        <v>8</v>
      </c>
      <c r="D125" s="91" t="s">
        <v>1026</v>
      </c>
      <c r="E125" s="88"/>
      <c r="F125" s="89"/>
      <c r="G125" s="90"/>
    </row>
    <row r="126" spans="1:7" x14ac:dyDescent="0.45">
      <c r="A126" s="72">
        <v>2</v>
      </c>
      <c r="B126" s="80">
        <v>3</v>
      </c>
      <c r="C126" s="86">
        <v>9</v>
      </c>
      <c r="D126" s="87" t="s">
        <v>1027</v>
      </c>
      <c r="E126" s="88"/>
      <c r="F126" s="89"/>
      <c r="G126" s="90"/>
    </row>
    <row r="127" spans="1:7" x14ac:dyDescent="0.45">
      <c r="A127" s="72">
        <v>2</v>
      </c>
      <c r="B127" s="80">
        <v>3</v>
      </c>
      <c r="C127" s="86">
        <v>10</v>
      </c>
      <c r="D127" s="87" t="s">
        <v>1028</v>
      </c>
      <c r="E127" s="88"/>
      <c r="F127" s="89"/>
      <c r="G127" s="90"/>
    </row>
    <row r="128" spans="1:7" x14ac:dyDescent="0.45">
      <c r="A128" s="72">
        <v>3</v>
      </c>
      <c r="B128" s="73" t="s">
        <v>1029</v>
      </c>
      <c r="C128" s="74"/>
      <c r="D128" s="75"/>
      <c r="E128" s="76"/>
      <c r="F128" s="77"/>
      <c r="G128" s="78"/>
    </row>
    <row r="129" spans="1:7" x14ac:dyDescent="0.45">
      <c r="A129" s="72">
        <v>3</v>
      </c>
      <c r="B129" s="80">
        <v>1</v>
      </c>
      <c r="C129" s="81" t="s">
        <v>1030</v>
      </c>
      <c r="D129" s="82"/>
      <c r="E129" s="83"/>
      <c r="F129" s="84"/>
      <c r="G129" s="85"/>
    </row>
    <row r="130" spans="1:7" x14ac:dyDescent="0.45">
      <c r="A130" s="72">
        <v>3</v>
      </c>
      <c r="B130" s="80">
        <v>1</v>
      </c>
      <c r="C130" s="86">
        <v>1</v>
      </c>
      <c r="D130" s="87" t="s">
        <v>1031</v>
      </c>
      <c r="E130" s="88"/>
      <c r="F130" s="89"/>
      <c r="G130" s="90"/>
    </row>
    <row r="131" spans="1:7" x14ac:dyDescent="0.45">
      <c r="A131" s="72">
        <v>3</v>
      </c>
      <c r="B131" s="80">
        <v>1</v>
      </c>
      <c r="C131" s="86">
        <v>2</v>
      </c>
      <c r="D131" s="87" t="s">
        <v>1032</v>
      </c>
      <c r="E131" s="88"/>
      <c r="F131" s="89"/>
      <c r="G131" s="90"/>
    </row>
    <row r="132" spans="1:7" x14ac:dyDescent="0.45">
      <c r="A132" s="72">
        <v>3</v>
      </c>
      <c r="B132" s="80">
        <v>1</v>
      </c>
      <c r="C132" s="86">
        <v>3</v>
      </c>
      <c r="D132" s="91" t="s">
        <v>1033</v>
      </c>
      <c r="E132" s="88"/>
      <c r="F132" s="89"/>
      <c r="G132" s="90"/>
    </row>
    <row r="133" spans="1:7" ht="34.799999999999997" x14ac:dyDescent="0.45">
      <c r="A133" s="72">
        <v>3</v>
      </c>
      <c r="B133" s="80">
        <v>1</v>
      </c>
      <c r="C133" s="86">
        <v>4</v>
      </c>
      <c r="D133" s="87" t="s">
        <v>1034</v>
      </c>
      <c r="E133" s="88"/>
      <c r="F133" s="89"/>
      <c r="G133" s="90"/>
    </row>
    <row r="134" spans="1:7" x14ac:dyDescent="0.45">
      <c r="A134" s="72">
        <v>3</v>
      </c>
      <c r="B134" s="80">
        <v>1</v>
      </c>
      <c r="C134" s="86">
        <v>5</v>
      </c>
      <c r="D134" s="87" t="s">
        <v>1035</v>
      </c>
      <c r="E134" s="88"/>
      <c r="F134" s="89"/>
      <c r="G134" s="90"/>
    </row>
    <row r="135" spans="1:7" x14ac:dyDescent="0.45">
      <c r="A135" s="72">
        <v>3</v>
      </c>
      <c r="B135" s="80">
        <v>1</v>
      </c>
      <c r="C135" s="86">
        <v>6</v>
      </c>
      <c r="D135" s="91" t="s">
        <v>1036</v>
      </c>
      <c r="E135" s="88"/>
      <c r="F135" s="89"/>
      <c r="G135" s="90"/>
    </row>
    <row r="136" spans="1:7" ht="34.799999999999997" x14ac:dyDescent="0.45">
      <c r="A136" s="72">
        <v>3</v>
      </c>
      <c r="B136" s="80">
        <v>1</v>
      </c>
      <c r="C136" s="86">
        <v>7</v>
      </c>
      <c r="D136" s="91" t="s">
        <v>1037</v>
      </c>
      <c r="E136" s="88"/>
      <c r="F136" s="89"/>
      <c r="G136" s="90"/>
    </row>
    <row r="137" spans="1:7" x14ac:dyDescent="0.45">
      <c r="A137" s="72">
        <v>3</v>
      </c>
      <c r="B137" s="80">
        <v>1</v>
      </c>
      <c r="C137" s="86">
        <v>8</v>
      </c>
      <c r="D137" s="91" t="s">
        <v>1038</v>
      </c>
      <c r="E137" s="88"/>
      <c r="F137" s="89"/>
      <c r="G137" s="90"/>
    </row>
    <row r="138" spans="1:7" ht="34.799999999999997" x14ac:dyDescent="0.45">
      <c r="A138" s="72">
        <v>3</v>
      </c>
      <c r="B138" s="80">
        <v>1</v>
      </c>
      <c r="C138" s="86">
        <v>9</v>
      </c>
      <c r="D138" s="91" t="s">
        <v>1039</v>
      </c>
      <c r="E138" s="88"/>
      <c r="F138" s="89"/>
      <c r="G138" s="90"/>
    </row>
    <row r="139" spans="1:7" x14ac:dyDescent="0.45">
      <c r="A139" s="72">
        <v>3</v>
      </c>
      <c r="B139" s="80">
        <v>1</v>
      </c>
      <c r="C139" s="86">
        <v>10</v>
      </c>
      <c r="D139" s="87" t="s">
        <v>1040</v>
      </c>
      <c r="E139" s="88"/>
      <c r="F139" s="89"/>
      <c r="G139" s="90"/>
    </row>
    <row r="140" spans="1:7" x14ac:dyDescent="0.45">
      <c r="A140" s="72">
        <v>3</v>
      </c>
      <c r="B140" s="80">
        <v>1</v>
      </c>
      <c r="C140" s="86">
        <v>11</v>
      </c>
      <c r="D140" s="87" t="s">
        <v>1041</v>
      </c>
      <c r="E140" s="88"/>
      <c r="F140" s="89"/>
      <c r="G140" s="90"/>
    </row>
    <row r="141" spans="1:7" x14ac:dyDescent="0.45">
      <c r="A141" s="72">
        <v>3</v>
      </c>
      <c r="B141" s="80">
        <v>1</v>
      </c>
      <c r="C141" s="86">
        <v>12</v>
      </c>
      <c r="D141" s="87" t="s">
        <v>1042</v>
      </c>
      <c r="E141" s="88"/>
      <c r="F141" s="89"/>
      <c r="G141" s="90"/>
    </row>
    <row r="142" spans="1:7" x14ac:dyDescent="0.45">
      <c r="A142" s="72">
        <v>3</v>
      </c>
      <c r="B142" s="80">
        <v>1</v>
      </c>
      <c r="C142" s="86">
        <v>13</v>
      </c>
      <c r="D142" s="87" t="s">
        <v>1043</v>
      </c>
      <c r="E142" s="88"/>
      <c r="F142" s="89"/>
      <c r="G142" s="90"/>
    </row>
    <row r="143" spans="1:7" x14ac:dyDescent="0.45">
      <c r="A143" s="72">
        <v>3</v>
      </c>
      <c r="B143" s="80">
        <v>1</v>
      </c>
      <c r="C143" s="86">
        <v>14</v>
      </c>
      <c r="D143" s="87" t="s">
        <v>1044</v>
      </c>
      <c r="E143" s="88"/>
      <c r="F143" s="89"/>
      <c r="G143" s="90"/>
    </row>
    <row r="144" spans="1:7" x14ac:dyDescent="0.45">
      <c r="A144" s="72">
        <v>3</v>
      </c>
      <c r="B144" s="80">
        <v>1</v>
      </c>
      <c r="C144" s="86">
        <v>15</v>
      </c>
      <c r="D144" s="87" t="s">
        <v>1045</v>
      </c>
      <c r="E144" s="88"/>
      <c r="F144" s="89"/>
      <c r="G144" s="90"/>
    </row>
    <row r="145" spans="1:7" ht="34.799999999999997" x14ac:dyDescent="0.45">
      <c r="A145" s="72">
        <v>3</v>
      </c>
      <c r="B145" s="80">
        <v>1</v>
      </c>
      <c r="C145" s="86">
        <v>16</v>
      </c>
      <c r="D145" s="87" t="s">
        <v>1046</v>
      </c>
      <c r="E145" s="88" t="s">
        <v>910</v>
      </c>
      <c r="F145" s="89"/>
      <c r="G145" s="90"/>
    </row>
    <row r="146" spans="1:7" ht="34.799999999999997" x14ac:dyDescent="0.45">
      <c r="A146" s="72">
        <v>3</v>
      </c>
      <c r="B146" s="80">
        <v>1</v>
      </c>
      <c r="C146" s="86">
        <v>17</v>
      </c>
      <c r="D146" s="87" t="s">
        <v>1047</v>
      </c>
      <c r="E146" s="88" t="s">
        <v>910</v>
      </c>
      <c r="F146" s="89"/>
      <c r="G146" s="90"/>
    </row>
    <row r="147" spans="1:7" x14ac:dyDescent="0.45">
      <c r="A147" s="72">
        <v>3</v>
      </c>
      <c r="B147" s="80">
        <v>2</v>
      </c>
      <c r="C147" s="81" t="s">
        <v>1048</v>
      </c>
      <c r="D147" s="82"/>
      <c r="E147" s="83"/>
      <c r="F147" s="84"/>
      <c r="G147" s="85"/>
    </row>
    <row r="148" spans="1:7" x14ac:dyDescent="0.45">
      <c r="A148" s="72">
        <v>3</v>
      </c>
      <c r="B148" s="80">
        <v>2</v>
      </c>
      <c r="C148" s="86">
        <v>1</v>
      </c>
      <c r="D148" s="91" t="s">
        <v>1049</v>
      </c>
      <c r="E148" s="88"/>
      <c r="F148" s="89"/>
      <c r="G148" s="90"/>
    </row>
    <row r="149" spans="1:7" x14ac:dyDescent="0.45">
      <c r="A149" s="72">
        <v>3</v>
      </c>
      <c r="B149" s="80">
        <v>2</v>
      </c>
      <c r="C149" s="86">
        <v>2</v>
      </c>
      <c r="D149" s="91" t="s">
        <v>1050</v>
      </c>
      <c r="E149" s="88"/>
      <c r="F149" s="89"/>
      <c r="G149" s="90"/>
    </row>
    <row r="150" spans="1:7" x14ac:dyDescent="0.45">
      <c r="A150" s="72">
        <v>3</v>
      </c>
      <c r="B150" s="80">
        <v>2</v>
      </c>
      <c r="C150" s="86">
        <v>3</v>
      </c>
      <c r="D150" s="91" t="s">
        <v>1051</v>
      </c>
      <c r="E150" s="88"/>
      <c r="F150" s="89"/>
      <c r="G150" s="90"/>
    </row>
    <row r="151" spans="1:7" x14ac:dyDescent="0.45">
      <c r="A151" s="72">
        <v>3</v>
      </c>
      <c r="B151" s="80">
        <v>2</v>
      </c>
      <c r="C151" s="86">
        <v>4</v>
      </c>
      <c r="D151" s="91" t="s">
        <v>1032</v>
      </c>
      <c r="E151" s="88"/>
      <c r="F151" s="89"/>
      <c r="G151" s="90"/>
    </row>
    <row r="152" spans="1:7" x14ac:dyDescent="0.45">
      <c r="A152" s="72">
        <v>3</v>
      </c>
      <c r="B152" s="80">
        <v>2</v>
      </c>
      <c r="C152" s="86">
        <v>5</v>
      </c>
      <c r="D152" s="91" t="s">
        <v>1033</v>
      </c>
      <c r="E152" s="88"/>
      <c r="F152" s="89"/>
      <c r="G152" s="90"/>
    </row>
    <row r="153" spans="1:7" x14ac:dyDescent="0.45">
      <c r="A153" s="72">
        <v>3</v>
      </c>
      <c r="B153" s="80">
        <v>2</v>
      </c>
      <c r="C153" s="86">
        <v>6</v>
      </c>
      <c r="D153" s="87" t="s">
        <v>1052</v>
      </c>
      <c r="E153" s="88"/>
      <c r="F153" s="89"/>
      <c r="G153" s="90"/>
    </row>
    <row r="154" spans="1:7" x14ac:dyDescent="0.45">
      <c r="A154" s="72">
        <v>3</v>
      </c>
      <c r="B154" s="80">
        <v>2</v>
      </c>
      <c r="C154" s="86">
        <v>7</v>
      </c>
      <c r="D154" s="91" t="s">
        <v>1053</v>
      </c>
      <c r="E154" s="88"/>
      <c r="F154" s="89"/>
      <c r="G154" s="90"/>
    </row>
    <row r="155" spans="1:7" x14ac:dyDescent="0.45">
      <c r="A155" s="72">
        <v>3</v>
      </c>
      <c r="B155" s="80">
        <v>2</v>
      </c>
      <c r="C155" s="86">
        <v>8</v>
      </c>
      <c r="D155" s="91" t="s">
        <v>1054</v>
      </c>
      <c r="E155" s="88"/>
      <c r="F155" s="89"/>
      <c r="G155" s="90"/>
    </row>
    <row r="156" spans="1:7" ht="34.799999999999997" x14ac:dyDescent="0.45">
      <c r="A156" s="72">
        <v>3</v>
      </c>
      <c r="B156" s="80">
        <v>2</v>
      </c>
      <c r="C156" s="86">
        <v>9</v>
      </c>
      <c r="D156" s="87" t="s">
        <v>1046</v>
      </c>
      <c r="E156" s="88" t="s">
        <v>910</v>
      </c>
      <c r="F156" s="89"/>
      <c r="G156" s="90"/>
    </row>
    <row r="157" spans="1:7" ht="34.799999999999997" x14ac:dyDescent="0.45">
      <c r="A157" s="72">
        <v>3</v>
      </c>
      <c r="B157" s="80">
        <v>2</v>
      </c>
      <c r="C157" s="86">
        <v>10</v>
      </c>
      <c r="D157" s="87" t="s">
        <v>1047</v>
      </c>
      <c r="E157" s="88" t="s">
        <v>910</v>
      </c>
      <c r="F157" s="89"/>
      <c r="G157" s="90"/>
    </row>
    <row r="158" spans="1:7" x14ac:dyDescent="0.45">
      <c r="A158" s="72">
        <v>3</v>
      </c>
      <c r="B158" s="80">
        <v>3</v>
      </c>
      <c r="C158" s="81" t="s">
        <v>1055</v>
      </c>
      <c r="D158" s="82"/>
      <c r="E158" s="83"/>
      <c r="F158" s="84"/>
      <c r="G158" s="85"/>
    </row>
    <row r="159" spans="1:7" x14ac:dyDescent="0.45">
      <c r="A159" s="72">
        <v>3</v>
      </c>
      <c r="B159" s="80">
        <v>3</v>
      </c>
      <c r="C159" s="86">
        <v>1</v>
      </c>
      <c r="D159" s="91" t="s">
        <v>1056</v>
      </c>
      <c r="E159" s="88"/>
      <c r="F159" s="89"/>
      <c r="G159" s="90"/>
    </row>
    <row r="160" spans="1:7" x14ac:dyDescent="0.45">
      <c r="A160" s="72">
        <v>3</v>
      </c>
      <c r="B160" s="80">
        <v>3</v>
      </c>
      <c r="C160" s="86">
        <v>2</v>
      </c>
      <c r="D160" s="91" t="s">
        <v>1057</v>
      </c>
      <c r="E160" s="88"/>
      <c r="F160" s="89"/>
      <c r="G160" s="90"/>
    </row>
    <row r="161" spans="1:7" x14ac:dyDescent="0.45">
      <c r="A161" s="72">
        <v>3</v>
      </c>
      <c r="B161" s="80">
        <v>3</v>
      </c>
      <c r="C161" s="86">
        <v>3</v>
      </c>
      <c r="D161" s="87" t="s">
        <v>1058</v>
      </c>
      <c r="E161" s="88"/>
      <c r="F161" s="89"/>
      <c r="G161" s="90"/>
    </row>
    <row r="162" spans="1:7" ht="34.799999999999997" x14ac:dyDescent="0.45">
      <c r="A162" s="72">
        <v>3</v>
      </c>
      <c r="B162" s="80">
        <v>3</v>
      </c>
      <c r="C162" s="86">
        <v>4</v>
      </c>
      <c r="D162" s="87" t="s">
        <v>1059</v>
      </c>
      <c r="E162" s="88" t="s">
        <v>910</v>
      </c>
      <c r="F162" s="89"/>
      <c r="G162" s="90"/>
    </row>
    <row r="163" spans="1:7" x14ac:dyDescent="0.45">
      <c r="A163" s="72">
        <v>3</v>
      </c>
      <c r="B163" s="80">
        <v>3</v>
      </c>
      <c r="C163" s="86">
        <v>5</v>
      </c>
      <c r="D163" s="87" t="s">
        <v>1060</v>
      </c>
      <c r="E163" s="88" t="s">
        <v>910</v>
      </c>
      <c r="F163" s="89"/>
      <c r="G163" s="90"/>
    </row>
    <row r="164" spans="1:7" x14ac:dyDescent="0.45">
      <c r="A164" s="72">
        <v>3</v>
      </c>
      <c r="B164" s="80">
        <v>3</v>
      </c>
      <c r="C164" s="86">
        <v>6</v>
      </c>
      <c r="D164" s="87" t="s">
        <v>1061</v>
      </c>
      <c r="E164" s="88"/>
      <c r="F164" s="89"/>
      <c r="G164" s="90"/>
    </row>
    <row r="165" spans="1:7" x14ac:dyDescent="0.45">
      <c r="A165" s="72">
        <v>3</v>
      </c>
      <c r="B165" s="80">
        <v>4</v>
      </c>
      <c r="C165" s="81" t="s">
        <v>1062</v>
      </c>
      <c r="D165" s="82"/>
      <c r="E165" s="83"/>
      <c r="F165" s="84"/>
      <c r="G165" s="85"/>
    </row>
    <row r="166" spans="1:7" ht="34.799999999999997" x14ac:dyDescent="0.45">
      <c r="A166" s="72">
        <v>3</v>
      </c>
      <c r="B166" s="80">
        <v>4</v>
      </c>
      <c r="C166" s="86">
        <v>1</v>
      </c>
      <c r="D166" s="87" t="s">
        <v>1063</v>
      </c>
      <c r="E166" s="88"/>
      <c r="F166" s="89"/>
      <c r="G166" s="90"/>
    </row>
    <row r="167" spans="1:7" ht="34.799999999999997" x14ac:dyDescent="0.45">
      <c r="A167" s="72">
        <v>3</v>
      </c>
      <c r="B167" s="80">
        <v>4</v>
      </c>
      <c r="C167" s="86">
        <v>2</v>
      </c>
      <c r="D167" s="87" t="s">
        <v>1064</v>
      </c>
      <c r="E167" s="88"/>
      <c r="F167" s="89"/>
      <c r="G167" s="90"/>
    </row>
    <row r="168" spans="1:7" ht="34.799999999999997" x14ac:dyDescent="0.45">
      <c r="A168" s="72">
        <v>3</v>
      </c>
      <c r="B168" s="80">
        <v>4</v>
      </c>
      <c r="C168" s="86">
        <v>3</v>
      </c>
      <c r="D168" s="87" t="s">
        <v>1065</v>
      </c>
      <c r="E168" s="88"/>
      <c r="F168" s="89"/>
      <c r="G168" s="90"/>
    </row>
    <row r="169" spans="1:7" x14ac:dyDescent="0.45">
      <c r="A169" s="72">
        <v>3</v>
      </c>
      <c r="B169" s="80">
        <v>4</v>
      </c>
      <c r="C169" s="86">
        <v>4</v>
      </c>
      <c r="D169" s="87" t="s">
        <v>1066</v>
      </c>
      <c r="E169" s="88"/>
      <c r="F169" s="89"/>
      <c r="G169" s="90"/>
    </row>
    <row r="170" spans="1:7" ht="34.799999999999997" x14ac:dyDescent="0.45">
      <c r="A170" s="72">
        <v>3</v>
      </c>
      <c r="B170" s="80">
        <v>4</v>
      </c>
      <c r="C170" s="86">
        <v>5</v>
      </c>
      <c r="D170" s="87" t="s">
        <v>1067</v>
      </c>
      <c r="E170" s="88" t="s">
        <v>910</v>
      </c>
      <c r="F170" s="89"/>
      <c r="G170" s="90"/>
    </row>
    <row r="171" spans="1:7" x14ac:dyDescent="0.45">
      <c r="A171" s="72">
        <v>3</v>
      </c>
      <c r="B171" s="80">
        <v>4</v>
      </c>
      <c r="C171" s="86">
        <v>6</v>
      </c>
      <c r="D171" s="87" t="s">
        <v>1068</v>
      </c>
      <c r="E171" s="88"/>
      <c r="F171" s="89"/>
      <c r="G171" s="90"/>
    </row>
    <row r="172" spans="1:7" x14ac:dyDescent="0.45">
      <c r="A172" s="72">
        <v>3</v>
      </c>
      <c r="B172" s="80">
        <v>4</v>
      </c>
      <c r="C172" s="86">
        <v>7</v>
      </c>
      <c r="D172" s="87" t="s">
        <v>1025</v>
      </c>
      <c r="E172" s="88"/>
      <c r="F172" s="89"/>
      <c r="G172" s="90"/>
    </row>
    <row r="173" spans="1:7" x14ac:dyDescent="0.45">
      <c r="A173" s="72">
        <v>3</v>
      </c>
      <c r="B173" s="80">
        <v>4</v>
      </c>
      <c r="C173" s="86">
        <v>8</v>
      </c>
      <c r="D173" s="87" t="s">
        <v>1026</v>
      </c>
      <c r="E173" s="88"/>
      <c r="F173" s="89"/>
      <c r="G173" s="90"/>
    </row>
    <row r="174" spans="1:7" x14ac:dyDescent="0.45">
      <c r="A174" s="72">
        <v>3</v>
      </c>
      <c r="B174" s="80">
        <v>4</v>
      </c>
      <c r="C174" s="86">
        <v>9</v>
      </c>
      <c r="D174" s="87" t="s">
        <v>1028</v>
      </c>
      <c r="E174" s="88"/>
      <c r="F174" s="89"/>
      <c r="G174" s="90"/>
    </row>
    <row r="175" spans="1:7" ht="34.799999999999997" x14ac:dyDescent="0.45">
      <c r="A175" s="72">
        <v>3</v>
      </c>
      <c r="B175" s="80">
        <v>4</v>
      </c>
      <c r="C175" s="86">
        <v>10</v>
      </c>
      <c r="D175" s="87" t="s">
        <v>1069</v>
      </c>
      <c r="E175" s="88"/>
      <c r="F175" s="89"/>
      <c r="G175" s="90"/>
    </row>
    <row r="176" spans="1:7" x14ac:dyDescent="0.45">
      <c r="A176" s="72">
        <v>3</v>
      </c>
      <c r="B176" s="80">
        <v>4</v>
      </c>
      <c r="C176" s="86">
        <v>11</v>
      </c>
      <c r="D176" s="87" t="s">
        <v>1070</v>
      </c>
      <c r="E176" s="88"/>
      <c r="F176" s="89"/>
      <c r="G176" s="90"/>
    </row>
    <row r="177" spans="1:7" x14ac:dyDescent="0.45">
      <c r="A177" s="72">
        <v>3</v>
      </c>
      <c r="B177" s="80">
        <v>4</v>
      </c>
      <c r="C177" s="86">
        <v>12</v>
      </c>
      <c r="D177" s="87" t="s">
        <v>1071</v>
      </c>
      <c r="E177" s="88"/>
      <c r="F177" s="89"/>
      <c r="G177" s="90"/>
    </row>
    <row r="178" spans="1:7" x14ac:dyDescent="0.45">
      <c r="A178" s="72">
        <v>3</v>
      </c>
      <c r="B178" s="80">
        <v>4</v>
      </c>
      <c r="C178" s="86">
        <v>13</v>
      </c>
      <c r="D178" s="87" t="s">
        <v>1072</v>
      </c>
      <c r="E178" s="88"/>
      <c r="F178" s="89"/>
      <c r="G178" s="90"/>
    </row>
    <row r="179" spans="1:7" x14ac:dyDescent="0.45">
      <c r="A179" s="72">
        <v>3</v>
      </c>
      <c r="B179" s="80">
        <v>4</v>
      </c>
      <c r="C179" s="86">
        <v>14</v>
      </c>
      <c r="D179" s="87" t="s">
        <v>1073</v>
      </c>
      <c r="E179" s="88"/>
      <c r="F179" s="89"/>
      <c r="G179" s="90"/>
    </row>
    <row r="180" spans="1:7" ht="34.799999999999997" x14ac:dyDescent="0.45">
      <c r="A180" s="72">
        <v>3</v>
      </c>
      <c r="B180" s="80">
        <v>4</v>
      </c>
      <c r="C180" s="86">
        <v>15</v>
      </c>
      <c r="D180" s="87" t="s">
        <v>1074</v>
      </c>
      <c r="E180" s="88" t="s">
        <v>910</v>
      </c>
      <c r="F180" s="89"/>
      <c r="G180" s="90"/>
    </row>
    <row r="181" spans="1:7" x14ac:dyDescent="0.45">
      <c r="A181" s="72">
        <v>3</v>
      </c>
      <c r="B181" s="80">
        <v>5</v>
      </c>
      <c r="C181" s="81" t="s">
        <v>1075</v>
      </c>
      <c r="D181" s="82"/>
      <c r="E181" s="83"/>
      <c r="F181" s="84"/>
      <c r="G181" s="85"/>
    </row>
    <row r="182" spans="1:7" ht="34.799999999999997" x14ac:dyDescent="0.45">
      <c r="A182" s="72">
        <v>3</v>
      </c>
      <c r="B182" s="80">
        <v>5</v>
      </c>
      <c r="C182" s="86">
        <v>1</v>
      </c>
      <c r="D182" s="87" t="s">
        <v>1076</v>
      </c>
      <c r="E182" s="88"/>
      <c r="F182" s="89"/>
      <c r="G182" s="90"/>
    </row>
    <row r="183" spans="1:7" x14ac:dyDescent="0.45">
      <c r="A183" s="72">
        <v>3</v>
      </c>
      <c r="B183" s="80">
        <v>5</v>
      </c>
      <c r="C183" s="86">
        <v>2</v>
      </c>
      <c r="D183" s="91" t="s">
        <v>1077</v>
      </c>
      <c r="E183" s="88"/>
      <c r="F183" s="89"/>
      <c r="G183" s="90"/>
    </row>
    <row r="184" spans="1:7" ht="52.2" x14ac:dyDescent="0.45">
      <c r="A184" s="72">
        <v>3</v>
      </c>
      <c r="B184" s="80">
        <v>5</v>
      </c>
      <c r="C184" s="86">
        <v>3</v>
      </c>
      <c r="D184" s="91" t="s">
        <v>1078</v>
      </c>
      <c r="E184" s="88"/>
      <c r="F184" s="89"/>
      <c r="G184" s="90"/>
    </row>
    <row r="185" spans="1:7" ht="87" x14ac:dyDescent="0.45">
      <c r="A185" s="72">
        <v>3</v>
      </c>
      <c r="B185" s="80">
        <v>5</v>
      </c>
      <c r="C185" s="86">
        <v>4</v>
      </c>
      <c r="D185" s="87" t="s">
        <v>1079</v>
      </c>
      <c r="E185" s="88"/>
      <c r="F185" s="89"/>
      <c r="G185" s="90"/>
    </row>
    <row r="186" spans="1:7" ht="34.799999999999997" x14ac:dyDescent="0.45">
      <c r="A186" s="72">
        <v>3</v>
      </c>
      <c r="B186" s="80">
        <v>5</v>
      </c>
      <c r="C186" s="86">
        <v>5</v>
      </c>
      <c r="D186" s="87" t="s">
        <v>1080</v>
      </c>
      <c r="E186" s="88"/>
      <c r="F186" s="89"/>
      <c r="G186" s="90"/>
    </row>
    <row r="187" spans="1:7" x14ac:dyDescent="0.45">
      <c r="A187" s="72">
        <v>3</v>
      </c>
      <c r="B187" s="80">
        <v>5</v>
      </c>
      <c r="C187" s="86">
        <v>6</v>
      </c>
      <c r="D187" s="87" t="s">
        <v>1081</v>
      </c>
      <c r="E187" s="88"/>
      <c r="F187" s="89"/>
      <c r="G187" s="90"/>
    </row>
    <row r="188" spans="1:7" x14ac:dyDescent="0.45">
      <c r="A188" s="72">
        <v>3</v>
      </c>
      <c r="B188" s="80">
        <v>5</v>
      </c>
      <c r="C188" s="86">
        <v>7</v>
      </c>
      <c r="D188" s="87" t="s">
        <v>1082</v>
      </c>
      <c r="E188" s="88"/>
      <c r="F188" s="89"/>
      <c r="G188" s="90"/>
    </row>
    <row r="189" spans="1:7" x14ac:dyDescent="0.45">
      <c r="A189" s="72">
        <v>3</v>
      </c>
      <c r="B189" s="80">
        <v>5</v>
      </c>
      <c r="C189" s="86">
        <v>8</v>
      </c>
      <c r="D189" s="87" t="s">
        <v>1083</v>
      </c>
      <c r="E189" s="88"/>
      <c r="F189" s="89"/>
      <c r="G189" s="90"/>
    </row>
    <row r="190" spans="1:7" x14ac:dyDescent="0.45">
      <c r="A190" s="72">
        <v>3</v>
      </c>
      <c r="B190" s="80">
        <v>5</v>
      </c>
      <c r="C190" s="86">
        <v>9</v>
      </c>
      <c r="D190" s="87" t="s">
        <v>1084</v>
      </c>
      <c r="E190" s="88"/>
      <c r="F190" s="89"/>
      <c r="G190" s="90"/>
    </row>
    <row r="191" spans="1:7" x14ac:dyDescent="0.45">
      <c r="A191" s="72">
        <v>3</v>
      </c>
      <c r="B191" s="80">
        <v>5</v>
      </c>
      <c r="C191" s="86">
        <v>10</v>
      </c>
      <c r="D191" s="87" t="s">
        <v>1025</v>
      </c>
      <c r="E191" s="88"/>
      <c r="F191" s="89"/>
      <c r="G191" s="90"/>
    </row>
    <row r="192" spans="1:7" x14ac:dyDescent="0.45">
      <c r="A192" s="72">
        <v>3</v>
      </c>
      <c r="B192" s="80">
        <v>5</v>
      </c>
      <c r="C192" s="86">
        <v>11</v>
      </c>
      <c r="D192" s="87" t="s">
        <v>1026</v>
      </c>
      <c r="E192" s="88"/>
      <c r="F192" s="89"/>
      <c r="G192" s="90"/>
    </row>
    <row r="193" spans="1:7" x14ac:dyDescent="0.45">
      <c r="A193" s="72">
        <v>3</v>
      </c>
      <c r="B193" s="80">
        <v>5</v>
      </c>
      <c r="C193" s="86">
        <v>12</v>
      </c>
      <c r="D193" s="87" t="s">
        <v>1085</v>
      </c>
      <c r="E193" s="88"/>
      <c r="F193" s="89"/>
      <c r="G193" s="90"/>
    </row>
    <row r="194" spans="1:7" x14ac:dyDescent="0.45">
      <c r="A194" s="72">
        <v>3</v>
      </c>
      <c r="B194" s="80">
        <v>5</v>
      </c>
      <c r="C194" s="86">
        <v>13</v>
      </c>
      <c r="D194" s="87" t="s">
        <v>1086</v>
      </c>
      <c r="E194" s="88"/>
      <c r="F194" s="89"/>
      <c r="G194" s="90"/>
    </row>
    <row r="195" spans="1:7" x14ac:dyDescent="0.45">
      <c r="A195" s="72">
        <v>3</v>
      </c>
      <c r="B195" s="80">
        <v>5</v>
      </c>
      <c r="C195" s="86">
        <v>14</v>
      </c>
      <c r="D195" s="87" t="s">
        <v>1087</v>
      </c>
      <c r="E195" s="88"/>
      <c r="F195" s="89"/>
      <c r="G195" s="90"/>
    </row>
    <row r="196" spans="1:7" x14ac:dyDescent="0.45">
      <c r="A196" s="72">
        <v>3</v>
      </c>
      <c r="B196" s="80">
        <v>5</v>
      </c>
      <c r="C196" s="86">
        <v>15</v>
      </c>
      <c r="D196" s="87" t="s">
        <v>1028</v>
      </c>
      <c r="E196" s="88"/>
      <c r="F196" s="89"/>
      <c r="G196" s="90"/>
    </row>
    <row r="197" spans="1:7" ht="34.799999999999997" x14ac:dyDescent="0.45">
      <c r="A197" s="72">
        <v>3</v>
      </c>
      <c r="B197" s="80">
        <v>5</v>
      </c>
      <c r="C197" s="86">
        <v>16</v>
      </c>
      <c r="D197" s="87" t="s">
        <v>1088</v>
      </c>
      <c r="E197" s="88"/>
      <c r="F197" s="89"/>
      <c r="G197" s="90"/>
    </row>
    <row r="198" spans="1:7" x14ac:dyDescent="0.45">
      <c r="A198" s="72">
        <v>3</v>
      </c>
      <c r="B198" s="80">
        <v>5</v>
      </c>
      <c r="C198" s="86">
        <v>17</v>
      </c>
      <c r="D198" s="87" t="s">
        <v>1070</v>
      </c>
      <c r="E198" s="88"/>
      <c r="F198" s="89"/>
      <c r="G198" s="90"/>
    </row>
    <row r="199" spans="1:7" ht="34.799999999999997" x14ac:dyDescent="0.45">
      <c r="A199" s="72">
        <v>3</v>
      </c>
      <c r="B199" s="80">
        <v>5</v>
      </c>
      <c r="C199" s="86">
        <v>18</v>
      </c>
      <c r="D199" s="87" t="s">
        <v>1089</v>
      </c>
      <c r="E199" s="88"/>
      <c r="F199" s="89"/>
      <c r="G199" s="90"/>
    </row>
    <row r="200" spans="1:7" ht="34.799999999999997" x14ac:dyDescent="0.45">
      <c r="A200" s="72">
        <v>3</v>
      </c>
      <c r="B200" s="80">
        <v>5</v>
      </c>
      <c r="C200" s="86">
        <v>19</v>
      </c>
      <c r="D200" s="87" t="s">
        <v>1090</v>
      </c>
      <c r="E200" s="88"/>
      <c r="F200" s="89"/>
      <c r="G200" s="90"/>
    </row>
    <row r="201" spans="1:7" x14ac:dyDescent="0.45">
      <c r="A201" s="72">
        <v>3</v>
      </c>
      <c r="B201" s="80">
        <v>5</v>
      </c>
      <c r="C201" s="86">
        <v>20</v>
      </c>
      <c r="D201" s="87" t="s">
        <v>1091</v>
      </c>
      <c r="E201" s="88"/>
      <c r="F201" s="89"/>
      <c r="G201" s="90"/>
    </row>
    <row r="202" spans="1:7" x14ac:dyDescent="0.45">
      <c r="A202" s="72">
        <v>3</v>
      </c>
      <c r="B202" s="80">
        <v>5</v>
      </c>
      <c r="C202" s="86">
        <v>21</v>
      </c>
      <c r="D202" s="87" t="s">
        <v>1092</v>
      </c>
      <c r="E202" s="88"/>
      <c r="F202" s="89"/>
      <c r="G202" s="90"/>
    </row>
    <row r="203" spans="1:7" x14ac:dyDescent="0.45">
      <c r="A203" s="72">
        <v>3</v>
      </c>
      <c r="B203" s="80">
        <v>5</v>
      </c>
      <c r="C203" s="86">
        <v>22</v>
      </c>
      <c r="D203" s="87" t="s">
        <v>1093</v>
      </c>
      <c r="E203" s="88"/>
      <c r="F203" s="89"/>
      <c r="G203" s="90"/>
    </row>
    <row r="204" spans="1:7" ht="34.799999999999997" x14ac:dyDescent="0.45">
      <c r="A204" s="72">
        <v>3</v>
      </c>
      <c r="B204" s="80">
        <v>5</v>
      </c>
      <c r="C204" s="86">
        <v>23</v>
      </c>
      <c r="D204" s="87" t="s">
        <v>1094</v>
      </c>
      <c r="E204" s="88"/>
      <c r="F204" s="89"/>
      <c r="G204" s="90"/>
    </row>
    <row r="205" spans="1:7" ht="34.799999999999997" x14ac:dyDescent="0.45">
      <c r="A205" s="72">
        <v>3</v>
      </c>
      <c r="B205" s="80">
        <v>5</v>
      </c>
      <c r="C205" s="86">
        <v>24</v>
      </c>
      <c r="D205" s="87" t="s">
        <v>1095</v>
      </c>
      <c r="E205" s="88" t="s">
        <v>910</v>
      </c>
      <c r="F205" s="89"/>
      <c r="G205" s="90"/>
    </row>
    <row r="206" spans="1:7" x14ac:dyDescent="0.45">
      <c r="A206" s="72">
        <v>3</v>
      </c>
      <c r="B206" s="80">
        <v>6</v>
      </c>
      <c r="C206" s="81" t="s">
        <v>1096</v>
      </c>
      <c r="D206" s="82"/>
      <c r="E206" s="83"/>
      <c r="F206" s="84"/>
      <c r="G206" s="85"/>
    </row>
    <row r="207" spans="1:7" ht="69.599999999999994" x14ac:dyDescent="0.45">
      <c r="A207" s="72">
        <v>3</v>
      </c>
      <c r="B207" s="80">
        <v>6</v>
      </c>
      <c r="C207" s="86">
        <v>1</v>
      </c>
      <c r="D207" s="91" t="s">
        <v>1097</v>
      </c>
      <c r="E207" s="88"/>
      <c r="F207" s="89"/>
      <c r="G207" s="90"/>
    </row>
    <row r="208" spans="1:7" x14ac:dyDescent="0.45">
      <c r="A208" s="72">
        <v>3</v>
      </c>
      <c r="B208" s="80">
        <v>6</v>
      </c>
      <c r="C208" s="86">
        <v>2</v>
      </c>
      <c r="D208" s="87" t="s">
        <v>1098</v>
      </c>
      <c r="E208" s="88"/>
      <c r="F208" s="89"/>
      <c r="G208" s="90"/>
    </row>
    <row r="209" spans="1:7" x14ac:dyDescent="0.45">
      <c r="A209" s="72">
        <v>3</v>
      </c>
      <c r="B209" s="80">
        <v>6</v>
      </c>
      <c r="C209" s="86">
        <v>3</v>
      </c>
      <c r="D209" s="87" t="s">
        <v>1099</v>
      </c>
      <c r="E209" s="88"/>
      <c r="F209" s="89"/>
      <c r="G209" s="90"/>
    </row>
    <row r="210" spans="1:7" x14ac:dyDescent="0.45">
      <c r="A210" s="72">
        <v>3</v>
      </c>
      <c r="B210" s="80">
        <v>6</v>
      </c>
      <c r="C210" s="86">
        <v>4</v>
      </c>
      <c r="D210" s="87" t="s">
        <v>1100</v>
      </c>
      <c r="E210" s="88"/>
      <c r="F210" s="89"/>
      <c r="G210" s="90"/>
    </row>
    <row r="211" spans="1:7" x14ac:dyDescent="0.45">
      <c r="A211" s="72">
        <v>3</v>
      </c>
      <c r="B211" s="80">
        <v>6</v>
      </c>
      <c r="C211" s="86">
        <v>5</v>
      </c>
      <c r="D211" s="87" t="s">
        <v>1101</v>
      </c>
      <c r="E211" s="88"/>
      <c r="F211" s="89"/>
      <c r="G211" s="90"/>
    </row>
    <row r="212" spans="1:7" ht="52.2" x14ac:dyDescent="0.45">
      <c r="A212" s="72">
        <v>3</v>
      </c>
      <c r="B212" s="80">
        <v>6</v>
      </c>
      <c r="C212" s="86">
        <v>6</v>
      </c>
      <c r="D212" s="87" t="s">
        <v>1102</v>
      </c>
      <c r="E212" s="88"/>
      <c r="F212" s="89"/>
      <c r="G212" s="90"/>
    </row>
    <row r="213" spans="1:7" x14ac:dyDescent="0.45">
      <c r="A213" s="72">
        <v>3</v>
      </c>
      <c r="B213" s="80">
        <v>6</v>
      </c>
      <c r="C213" s="86">
        <v>7</v>
      </c>
      <c r="D213" s="87" t="s">
        <v>1103</v>
      </c>
      <c r="E213" s="88"/>
      <c r="F213" s="89"/>
      <c r="G213" s="90"/>
    </row>
    <row r="214" spans="1:7" x14ac:dyDescent="0.45">
      <c r="A214" s="72">
        <v>3</v>
      </c>
      <c r="B214" s="80">
        <v>6</v>
      </c>
      <c r="C214" s="86">
        <v>8</v>
      </c>
      <c r="D214" s="87" t="s">
        <v>1104</v>
      </c>
      <c r="E214" s="88"/>
      <c r="F214" s="89"/>
      <c r="G214" s="90"/>
    </row>
    <row r="215" spans="1:7" x14ac:dyDescent="0.45">
      <c r="A215" s="72">
        <v>3</v>
      </c>
      <c r="B215" s="80">
        <v>6</v>
      </c>
      <c r="C215" s="86">
        <v>9</v>
      </c>
      <c r="D215" s="87" t="s">
        <v>1105</v>
      </c>
      <c r="E215" s="88"/>
      <c r="F215" s="89"/>
      <c r="G215" s="90"/>
    </row>
    <row r="216" spans="1:7" x14ac:dyDescent="0.45">
      <c r="A216" s="72">
        <v>3</v>
      </c>
      <c r="B216" s="80">
        <v>6</v>
      </c>
      <c r="C216" s="86">
        <v>10</v>
      </c>
      <c r="D216" s="87" t="s">
        <v>1106</v>
      </c>
      <c r="E216" s="88"/>
      <c r="F216" s="89"/>
      <c r="G216" s="90"/>
    </row>
    <row r="217" spans="1:7" x14ac:dyDescent="0.45">
      <c r="A217" s="72">
        <v>3</v>
      </c>
      <c r="B217" s="80">
        <v>6</v>
      </c>
      <c r="C217" s="86">
        <v>11</v>
      </c>
      <c r="D217" s="91" t="s">
        <v>1107</v>
      </c>
      <c r="E217" s="88"/>
      <c r="F217" s="89"/>
      <c r="G217" s="90"/>
    </row>
    <row r="218" spans="1:7" x14ac:dyDescent="0.45">
      <c r="A218" s="72">
        <v>3</v>
      </c>
      <c r="B218" s="80">
        <v>6</v>
      </c>
      <c r="C218" s="86">
        <v>12</v>
      </c>
      <c r="D218" s="91" t="s">
        <v>1108</v>
      </c>
      <c r="E218" s="88"/>
      <c r="F218" s="89"/>
      <c r="G218" s="90"/>
    </row>
    <row r="219" spans="1:7" x14ac:dyDescent="0.45">
      <c r="A219" s="72">
        <v>3</v>
      </c>
      <c r="B219" s="80">
        <v>6</v>
      </c>
      <c r="C219" s="86">
        <v>13</v>
      </c>
      <c r="D219" s="91" t="s">
        <v>1109</v>
      </c>
      <c r="E219" s="88"/>
      <c r="F219" s="89"/>
      <c r="G219" s="90"/>
    </row>
    <row r="220" spans="1:7" x14ac:dyDescent="0.45">
      <c r="A220" s="72">
        <v>3</v>
      </c>
      <c r="B220" s="80">
        <v>6</v>
      </c>
      <c r="C220" s="86">
        <v>14</v>
      </c>
      <c r="D220" s="91" t="s">
        <v>1110</v>
      </c>
      <c r="E220" s="88"/>
      <c r="F220" s="89"/>
      <c r="G220" s="90"/>
    </row>
    <row r="221" spans="1:7" x14ac:dyDescent="0.45">
      <c r="A221" s="72">
        <v>3</v>
      </c>
      <c r="B221" s="80">
        <v>6</v>
      </c>
      <c r="C221" s="86">
        <v>15</v>
      </c>
      <c r="D221" s="91" t="s">
        <v>1111</v>
      </c>
      <c r="E221" s="88"/>
      <c r="F221" s="89"/>
      <c r="G221" s="90"/>
    </row>
    <row r="222" spans="1:7" x14ac:dyDescent="0.45">
      <c r="A222" s="72">
        <v>3</v>
      </c>
      <c r="B222" s="80">
        <v>6</v>
      </c>
      <c r="C222" s="86">
        <v>16</v>
      </c>
      <c r="D222" s="91" t="s">
        <v>1112</v>
      </c>
      <c r="E222" s="88"/>
      <c r="F222" s="89"/>
      <c r="G222" s="90"/>
    </row>
    <row r="223" spans="1:7" x14ac:dyDescent="0.45">
      <c r="A223" s="72">
        <v>3</v>
      </c>
      <c r="B223" s="80">
        <v>6</v>
      </c>
      <c r="C223" s="86">
        <v>17</v>
      </c>
      <c r="D223" s="91" t="s">
        <v>1113</v>
      </c>
      <c r="E223" s="88"/>
      <c r="F223" s="89"/>
      <c r="G223" s="90"/>
    </row>
    <row r="224" spans="1:7" x14ac:dyDescent="0.45">
      <c r="A224" s="72">
        <v>3</v>
      </c>
      <c r="B224" s="80">
        <v>6</v>
      </c>
      <c r="C224" s="86">
        <v>18</v>
      </c>
      <c r="D224" s="91" t="s">
        <v>1114</v>
      </c>
      <c r="E224" s="88"/>
      <c r="F224" s="89"/>
      <c r="G224" s="90"/>
    </row>
    <row r="225" spans="1:7" x14ac:dyDescent="0.45">
      <c r="A225" s="72">
        <v>3</v>
      </c>
      <c r="B225" s="80">
        <v>6</v>
      </c>
      <c r="C225" s="86">
        <v>19</v>
      </c>
      <c r="D225" s="91" t="s">
        <v>1115</v>
      </c>
      <c r="E225" s="88"/>
      <c r="F225" s="89"/>
      <c r="G225" s="90"/>
    </row>
    <row r="226" spans="1:7" x14ac:dyDescent="0.45">
      <c r="A226" s="72">
        <v>3</v>
      </c>
      <c r="B226" s="80">
        <v>6</v>
      </c>
      <c r="C226" s="86">
        <v>20</v>
      </c>
      <c r="D226" s="91" t="s">
        <v>1116</v>
      </c>
      <c r="E226" s="88"/>
      <c r="F226" s="89"/>
      <c r="G226" s="90"/>
    </row>
    <row r="227" spans="1:7" x14ac:dyDescent="0.45">
      <c r="A227" s="72">
        <v>3</v>
      </c>
      <c r="B227" s="80">
        <v>6</v>
      </c>
      <c r="C227" s="86">
        <v>21</v>
      </c>
      <c r="D227" s="91" t="s">
        <v>1117</v>
      </c>
      <c r="E227" s="88"/>
      <c r="F227" s="89"/>
      <c r="G227" s="90"/>
    </row>
    <row r="228" spans="1:7" x14ac:dyDescent="0.45">
      <c r="A228" s="72">
        <v>3</v>
      </c>
      <c r="B228" s="80">
        <v>7</v>
      </c>
      <c r="C228" s="81" t="s">
        <v>1118</v>
      </c>
      <c r="D228" s="82"/>
      <c r="E228" s="83"/>
      <c r="F228" s="84"/>
      <c r="G228" s="85"/>
    </row>
    <row r="229" spans="1:7" x14ac:dyDescent="0.45">
      <c r="A229" s="72">
        <v>3</v>
      </c>
      <c r="B229" s="80">
        <v>7</v>
      </c>
      <c r="C229" s="86">
        <v>1</v>
      </c>
      <c r="D229" s="87" t="s">
        <v>1119</v>
      </c>
      <c r="E229" s="88"/>
      <c r="F229" s="89"/>
      <c r="G229" s="90"/>
    </row>
    <row r="230" spans="1:7" x14ac:dyDescent="0.45">
      <c r="A230" s="72">
        <v>3</v>
      </c>
      <c r="B230" s="80">
        <v>7</v>
      </c>
      <c r="C230" s="86">
        <v>2</v>
      </c>
      <c r="D230" s="87" t="s">
        <v>1120</v>
      </c>
      <c r="E230" s="88"/>
      <c r="F230" s="89"/>
      <c r="G230" s="90"/>
    </row>
    <row r="231" spans="1:7" x14ac:dyDescent="0.45">
      <c r="A231" s="72">
        <v>3</v>
      </c>
      <c r="B231" s="80">
        <v>7</v>
      </c>
      <c r="C231" s="86">
        <v>3</v>
      </c>
      <c r="D231" s="91" t="s">
        <v>1121</v>
      </c>
      <c r="E231" s="88"/>
      <c r="F231" s="89"/>
      <c r="G231" s="90"/>
    </row>
    <row r="232" spans="1:7" x14ac:dyDescent="0.45">
      <c r="A232" s="72">
        <v>3</v>
      </c>
      <c r="B232" s="80">
        <v>7</v>
      </c>
      <c r="C232" s="86">
        <v>4</v>
      </c>
      <c r="D232" s="91" t="s">
        <v>1122</v>
      </c>
      <c r="E232" s="88"/>
      <c r="F232" s="89"/>
      <c r="G232" s="90"/>
    </row>
    <row r="233" spans="1:7" x14ac:dyDescent="0.45">
      <c r="A233" s="72">
        <v>3</v>
      </c>
      <c r="B233" s="80">
        <v>7</v>
      </c>
      <c r="C233" s="86">
        <v>5</v>
      </c>
      <c r="D233" s="87" t="s">
        <v>1123</v>
      </c>
      <c r="E233" s="88"/>
      <c r="F233" s="89"/>
      <c r="G233" s="90"/>
    </row>
    <row r="234" spans="1:7" x14ac:dyDescent="0.45">
      <c r="A234" s="72">
        <v>3</v>
      </c>
      <c r="B234" s="80">
        <v>7</v>
      </c>
      <c r="C234" s="86">
        <v>6</v>
      </c>
      <c r="D234" s="87" t="s">
        <v>1124</v>
      </c>
      <c r="E234" s="88"/>
      <c r="F234" s="89"/>
      <c r="G234" s="90"/>
    </row>
    <row r="235" spans="1:7" x14ac:dyDescent="0.45">
      <c r="A235" s="72">
        <v>3</v>
      </c>
      <c r="B235" s="80">
        <v>7</v>
      </c>
      <c r="C235" s="86">
        <v>7</v>
      </c>
      <c r="D235" s="91" t="s">
        <v>1125</v>
      </c>
      <c r="E235" s="88"/>
      <c r="F235" s="89"/>
      <c r="G235" s="90"/>
    </row>
    <row r="236" spans="1:7" x14ac:dyDescent="0.45">
      <c r="A236" s="72">
        <v>3</v>
      </c>
      <c r="B236" s="80">
        <v>7</v>
      </c>
      <c r="C236" s="86">
        <v>8</v>
      </c>
      <c r="D236" s="91" t="s">
        <v>1126</v>
      </c>
      <c r="E236" s="88"/>
      <c r="F236" s="89"/>
      <c r="G236" s="90"/>
    </row>
    <row r="237" spans="1:7" x14ac:dyDescent="0.45">
      <c r="A237" s="72">
        <v>3</v>
      </c>
      <c r="B237" s="80">
        <v>7</v>
      </c>
      <c r="C237" s="86">
        <v>9</v>
      </c>
      <c r="D237" s="87" t="s">
        <v>1127</v>
      </c>
      <c r="E237" s="88"/>
      <c r="F237" s="89"/>
      <c r="G237" s="90"/>
    </row>
    <row r="238" spans="1:7" x14ac:dyDescent="0.45">
      <c r="A238" s="72">
        <v>3</v>
      </c>
      <c r="B238" s="80">
        <v>7</v>
      </c>
      <c r="C238" s="86">
        <v>10</v>
      </c>
      <c r="D238" s="91" t="s">
        <v>1128</v>
      </c>
      <c r="E238" s="88"/>
      <c r="F238" s="89"/>
      <c r="G238" s="90"/>
    </row>
    <row r="239" spans="1:7" x14ac:dyDescent="0.45">
      <c r="A239" s="72">
        <v>3</v>
      </c>
      <c r="B239" s="80">
        <v>8</v>
      </c>
      <c r="C239" s="81" t="s">
        <v>1129</v>
      </c>
      <c r="D239" s="82"/>
      <c r="E239" s="83"/>
      <c r="F239" s="84"/>
      <c r="G239" s="85"/>
    </row>
    <row r="240" spans="1:7" x14ac:dyDescent="0.45">
      <c r="A240" s="72">
        <v>3</v>
      </c>
      <c r="B240" s="80">
        <v>8</v>
      </c>
      <c r="C240" s="86">
        <v>1</v>
      </c>
      <c r="D240" s="91" t="s">
        <v>1130</v>
      </c>
      <c r="E240" s="88"/>
      <c r="F240" s="89"/>
      <c r="G240" s="90"/>
    </row>
    <row r="241" spans="1:7" x14ac:dyDescent="0.45">
      <c r="A241" s="72">
        <v>3</v>
      </c>
      <c r="B241" s="80">
        <v>8</v>
      </c>
      <c r="C241" s="86">
        <v>2</v>
      </c>
      <c r="D241" s="87" t="s">
        <v>1131</v>
      </c>
      <c r="E241" s="88"/>
      <c r="F241" s="89"/>
      <c r="G241" s="90"/>
    </row>
    <row r="242" spans="1:7" x14ac:dyDescent="0.45">
      <c r="A242" s="72">
        <v>3</v>
      </c>
      <c r="B242" s="80">
        <v>8</v>
      </c>
      <c r="C242" s="86">
        <v>3</v>
      </c>
      <c r="D242" s="91" t="s">
        <v>1132</v>
      </c>
      <c r="E242" s="88"/>
      <c r="F242" s="89"/>
      <c r="G242" s="90"/>
    </row>
    <row r="243" spans="1:7" x14ac:dyDescent="0.45">
      <c r="A243" s="72">
        <v>3</v>
      </c>
      <c r="B243" s="80">
        <v>8</v>
      </c>
      <c r="C243" s="86">
        <v>4</v>
      </c>
      <c r="D243" s="91" t="s">
        <v>1133</v>
      </c>
      <c r="E243" s="88"/>
      <c r="F243" s="89"/>
      <c r="G243" s="90"/>
    </row>
    <row r="244" spans="1:7" x14ac:dyDescent="0.45">
      <c r="A244" s="72">
        <v>3</v>
      </c>
      <c r="B244" s="80">
        <v>8</v>
      </c>
      <c r="C244" s="86">
        <v>5</v>
      </c>
      <c r="D244" s="87" t="s">
        <v>1134</v>
      </c>
      <c r="E244" s="88"/>
      <c r="F244" s="89"/>
      <c r="G244" s="90"/>
    </row>
    <row r="245" spans="1:7" x14ac:dyDescent="0.45">
      <c r="A245" s="72">
        <v>3</v>
      </c>
      <c r="B245" s="80">
        <v>8</v>
      </c>
      <c r="C245" s="86">
        <v>6</v>
      </c>
      <c r="D245" s="87" t="s">
        <v>1127</v>
      </c>
      <c r="E245" s="88"/>
      <c r="F245" s="89"/>
      <c r="G245" s="90"/>
    </row>
    <row r="246" spans="1:7" x14ac:dyDescent="0.45">
      <c r="A246" s="72">
        <v>3</v>
      </c>
      <c r="B246" s="80">
        <v>9</v>
      </c>
      <c r="C246" s="81" t="s">
        <v>1135</v>
      </c>
      <c r="D246" s="82"/>
      <c r="E246" s="83"/>
      <c r="F246" s="84"/>
      <c r="G246" s="85"/>
    </row>
    <row r="247" spans="1:7" ht="124.95" customHeight="1" x14ac:dyDescent="0.45">
      <c r="A247" s="72">
        <v>3</v>
      </c>
      <c r="B247" s="80">
        <v>9</v>
      </c>
      <c r="C247" s="86">
        <v>1</v>
      </c>
      <c r="D247" s="87" t="s">
        <v>1136</v>
      </c>
      <c r="E247" s="88"/>
      <c r="F247" s="89"/>
      <c r="G247" s="90"/>
    </row>
    <row r="248" spans="1:7" x14ac:dyDescent="0.45">
      <c r="A248" s="72">
        <v>4</v>
      </c>
      <c r="B248" s="73" t="s">
        <v>1137</v>
      </c>
      <c r="C248" s="74"/>
      <c r="D248" s="75"/>
      <c r="E248" s="76"/>
      <c r="F248" s="77"/>
      <c r="G248" s="78"/>
    </row>
    <row r="249" spans="1:7" x14ac:dyDescent="0.45">
      <c r="A249" s="72">
        <v>4</v>
      </c>
      <c r="B249" s="80">
        <v>1</v>
      </c>
      <c r="C249" s="81" t="s">
        <v>1138</v>
      </c>
      <c r="D249" s="82"/>
      <c r="E249" s="83"/>
      <c r="F249" s="84"/>
      <c r="G249" s="85"/>
    </row>
    <row r="250" spans="1:7" x14ac:dyDescent="0.45">
      <c r="A250" s="72">
        <v>4</v>
      </c>
      <c r="B250" s="80">
        <v>1</v>
      </c>
      <c r="C250" s="86">
        <v>1</v>
      </c>
      <c r="D250" s="87" t="s">
        <v>1139</v>
      </c>
      <c r="E250" s="88"/>
      <c r="F250" s="89"/>
      <c r="G250" s="90"/>
    </row>
    <row r="251" spans="1:7" x14ac:dyDescent="0.45">
      <c r="A251" s="72">
        <v>4</v>
      </c>
      <c r="B251" s="80">
        <v>1</v>
      </c>
      <c r="C251" s="86">
        <v>2</v>
      </c>
      <c r="D251" s="87" t="s">
        <v>1140</v>
      </c>
      <c r="E251" s="88"/>
      <c r="F251" s="89"/>
      <c r="G251" s="90"/>
    </row>
    <row r="252" spans="1:7" x14ac:dyDescent="0.45">
      <c r="A252" s="72">
        <v>4</v>
      </c>
      <c r="B252" s="80">
        <v>1</v>
      </c>
      <c r="C252" s="86">
        <v>3</v>
      </c>
      <c r="D252" s="87" t="s">
        <v>1141</v>
      </c>
      <c r="E252" s="88"/>
      <c r="F252" s="89"/>
      <c r="G252" s="90"/>
    </row>
    <row r="253" spans="1:7" x14ac:dyDescent="0.45">
      <c r="A253" s="72">
        <v>4</v>
      </c>
      <c r="B253" s="80">
        <v>1</v>
      </c>
      <c r="C253" s="86">
        <v>4</v>
      </c>
      <c r="D253" s="91" t="s">
        <v>1142</v>
      </c>
      <c r="E253" s="88"/>
      <c r="F253" s="89"/>
      <c r="G253" s="90"/>
    </row>
    <row r="254" spans="1:7" x14ac:dyDescent="0.45">
      <c r="A254" s="72">
        <v>4</v>
      </c>
      <c r="B254" s="80">
        <v>2</v>
      </c>
      <c r="C254" s="81" t="s">
        <v>1143</v>
      </c>
      <c r="D254" s="82"/>
      <c r="E254" s="83"/>
      <c r="F254" s="84"/>
      <c r="G254" s="85"/>
    </row>
    <row r="255" spans="1:7" ht="34.799999999999997" x14ac:dyDescent="0.45">
      <c r="A255" s="72">
        <v>4</v>
      </c>
      <c r="B255" s="80">
        <v>2</v>
      </c>
      <c r="C255" s="86">
        <v>1</v>
      </c>
      <c r="D255" s="87" t="s">
        <v>1144</v>
      </c>
      <c r="E255" s="88"/>
      <c r="F255" s="89"/>
      <c r="G255" s="90"/>
    </row>
    <row r="256" spans="1:7" x14ac:dyDescent="0.45">
      <c r="A256" s="72">
        <v>4</v>
      </c>
      <c r="B256" s="80">
        <v>2</v>
      </c>
      <c r="C256" s="86">
        <v>2</v>
      </c>
      <c r="D256" s="87" t="s">
        <v>1145</v>
      </c>
      <c r="E256" s="88"/>
      <c r="F256" s="89"/>
      <c r="G256" s="90"/>
    </row>
    <row r="257" spans="1:7" ht="52.2" x14ac:dyDescent="0.45">
      <c r="A257" s="72">
        <v>4</v>
      </c>
      <c r="B257" s="80">
        <v>2</v>
      </c>
      <c r="C257" s="86">
        <v>3</v>
      </c>
      <c r="D257" s="87" t="s">
        <v>1146</v>
      </c>
      <c r="E257" s="88"/>
      <c r="F257" s="89"/>
      <c r="G257" s="90"/>
    </row>
    <row r="258" spans="1:7" x14ac:dyDescent="0.45">
      <c r="A258" s="72">
        <v>4</v>
      </c>
      <c r="B258" s="80">
        <v>2</v>
      </c>
      <c r="C258" s="86">
        <v>4</v>
      </c>
      <c r="D258" s="91" t="s">
        <v>1147</v>
      </c>
      <c r="E258" s="88"/>
      <c r="F258" s="89"/>
      <c r="G258" s="90"/>
    </row>
    <row r="259" spans="1:7" x14ac:dyDescent="0.45">
      <c r="A259" s="72">
        <v>4</v>
      </c>
      <c r="B259" s="80">
        <v>2</v>
      </c>
      <c r="C259" s="86">
        <v>5</v>
      </c>
      <c r="D259" s="87" t="s">
        <v>1068</v>
      </c>
      <c r="E259" s="88"/>
      <c r="F259" s="89"/>
      <c r="G259" s="90"/>
    </row>
    <row r="260" spans="1:7" x14ac:dyDescent="0.45">
      <c r="A260" s="72">
        <v>4</v>
      </c>
      <c r="B260" s="80">
        <v>2</v>
      </c>
      <c r="C260" s="86">
        <v>6</v>
      </c>
      <c r="D260" s="87" t="s">
        <v>1025</v>
      </c>
      <c r="E260" s="88"/>
      <c r="F260" s="89"/>
      <c r="G260" s="90"/>
    </row>
    <row r="261" spans="1:7" x14ac:dyDescent="0.45">
      <c r="A261" s="72">
        <v>4</v>
      </c>
      <c r="B261" s="80">
        <v>2</v>
      </c>
      <c r="C261" s="86">
        <v>7</v>
      </c>
      <c r="D261" s="91" t="s">
        <v>1026</v>
      </c>
      <c r="E261" s="88"/>
      <c r="F261" s="89"/>
      <c r="G261" s="90"/>
    </row>
    <row r="262" spans="1:7" x14ac:dyDescent="0.45">
      <c r="A262" s="72">
        <v>4</v>
      </c>
      <c r="B262" s="80">
        <v>2</v>
      </c>
      <c r="C262" s="86">
        <v>8</v>
      </c>
      <c r="D262" s="87" t="s">
        <v>1028</v>
      </c>
      <c r="E262" s="88"/>
      <c r="F262" s="89"/>
      <c r="G262" s="90"/>
    </row>
    <row r="263" spans="1:7" ht="34.799999999999997" x14ac:dyDescent="0.45">
      <c r="A263" s="72">
        <v>4</v>
      </c>
      <c r="B263" s="80">
        <v>2</v>
      </c>
      <c r="C263" s="86">
        <v>9</v>
      </c>
      <c r="D263" s="87" t="s">
        <v>1148</v>
      </c>
      <c r="E263" s="88"/>
      <c r="F263" s="89"/>
      <c r="G263" s="90"/>
    </row>
    <row r="264" spans="1:7" x14ac:dyDescent="0.45">
      <c r="A264" s="72">
        <v>4</v>
      </c>
      <c r="B264" s="80">
        <v>2</v>
      </c>
      <c r="C264" s="86">
        <v>10</v>
      </c>
      <c r="D264" s="91" t="s">
        <v>1149</v>
      </c>
      <c r="E264" s="88"/>
      <c r="F264" s="89"/>
      <c r="G264" s="90"/>
    </row>
    <row r="265" spans="1:7" x14ac:dyDescent="0.45">
      <c r="A265" s="72">
        <v>4</v>
      </c>
      <c r="B265" s="80">
        <v>2</v>
      </c>
      <c r="C265" s="86">
        <v>11</v>
      </c>
      <c r="D265" s="91" t="s">
        <v>1150</v>
      </c>
      <c r="E265" s="88"/>
      <c r="F265" s="89"/>
      <c r="G265" s="90"/>
    </row>
    <row r="266" spans="1:7" x14ac:dyDescent="0.45">
      <c r="A266" s="72">
        <v>4</v>
      </c>
      <c r="B266" s="80">
        <v>2</v>
      </c>
      <c r="C266" s="86">
        <v>12</v>
      </c>
      <c r="D266" s="91" t="s">
        <v>1151</v>
      </c>
      <c r="E266" s="88"/>
      <c r="F266" s="89"/>
      <c r="G266" s="90"/>
    </row>
    <row r="267" spans="1:7" ht="34.799999999999997" x14ac:dyDescent="0.45">
      <c r="A267" s="72">
        <v>4</v>
      </c>
      <c r="B267" s="80">
        <v>2</v>
      </c>
      <c r="C267" s="86">
        <v>13</v>
      </c>
      <c r="D267" s="91" t="s">
        <v>1152</v>
      </c>
      <c r="E267" s="88"/>
      <c r="F267" s="89"/>
      <c r="G267" s="90"/>
    </row>
    <row r="268" spans="1:7" x14ac:dyDescent="0.45">
      <c r="A268" s="72">
        <v>4</v>
      </c>
      <c r="B268" s="80">
        <v>2</v>
      </c>
      <c r="C268" s="86">
        <v>14</v>
      </c>
      <c r="D268" s="87" t="s">
        <v>1086</v>
      </c>
      <c r="E268" s="88"/>
      <c r="F268" s="89"/>
      <c r="G268" s="90"/>
    </row>
    <row r="269" spans="1:7" ht="34.799999999999997" x14ac:dyDescent="0.45">
      <c r="A269" s="72">
        <v>4</v>
      </c>
      <c r="B269" s="80">
        <v>2</v>
      </c>
      <c r="C269" s="86">
        <v>15</v>
      </c>
      <c r="D269" s="87" t="s">
        <v>1153</v>
      </c>
      <c r="E269" s="88" t="s">
        <v>910</v>
      </c>
      <c r="F269" s="89"/>
      <c r="G269" s="90"/>
    </row>
    <row r="270" spans="1:7" x14ac:dyDescent="0.45">
      <c r="A270" s="72">
        <v>4</v>
      </c>
      <c r="B270" s="80">
        <v>3</v>
      </c>
      <c r="C270" s="81" t="s">
        <v>1154</v>
      </c>
      <c r="D270" s="82"/>
      <c r="E270" s="83"/>
      <c r="F270" s="84"/>
      <c r="G270" s="85"/>
    </row>
    <row r="271" spans="1:7" x14ac:dyDescent="0.45">
      <c r="A271" s="72">
        <v>4</v>
      </c>
      <c r="B271" s="80">
        <v>3</v>
      </c>
      <c r="C271" s="86">
        <v>1</v>
      </c>
      <c r="D271" s="91" t="s">
        <v>1155</v>
      </c>
      <c r="E271" s="88"/>
      <c r="F271" s="89"/>
      <c r="G271" s="90"/>
    </row>
    <row r="272" spans="1:7" ht="34.799999999999997" x14ac:dyDescent="0.45">
      <c r="A272" s="72">
        <v>4</v>
      </c>
      <c r="B272" s="80">
        <v>3</v>
      </c>
      <c r="C272" s="86">
        <v>2</v>
      </c>
      <c r="D272" s="91" t="s">
        <v>1156</v>
      </c>
      <c r="E272" s="88"/>
      <c r="F272" s="89"/>
      <c r="G272" s="90"/>
    </row>
    <row r="273" spans="1:7" x14ac:dyDescent="0.45">
      <c r="A273" s="72">
        <v>4</v>
      </c>
      <c r="B273" s="80">
        <v>3</v>
      </c>
      <c r="C273" s="86">
        <v>3</v>
      </c>
      <c r="D273" s="91" t="s">
        <v>1157</v>
      </c>
      <c r="E273" s="88"/>
      <c r="F273" s="89"/>
      <c r="G273" s="90"/>
    </row>
    <row r="274" spans="1:7" x14ac:dyDescent="0.45">
      <c r="A274" s="72">
        <v>4</v>
      </c>
      <c r="B274" s="80">
        <v>3</v>
      </c>
      <c r="C274" s="86">
        <v>4</v>
      </c>
      <c r="D274" s="91" t="s">
        <v>1158</v>
      </c>
      <c r="E274" s="88"/>
      <c r="F274" s="89"/>
      <c r="G274" s="90"/>
    </row>
    <row r="275" spans="1:7" x14ac:dyDescent="0.45">
      <c r="A275" s="72">
        <v>5</v>
      </c>
      <c r="B275" s="73" t="s">
        <v>1159</v>
      </c>
      <c r="C275" s="74"/>
      <c r="D275" s="75"/>
      <c r="E275" s="76"/>
      <c r="F275" s="77"/>
      <c r="G275" s="78"/>
    </row>
    <row r="276" spans="1:7" x14ac:dyDescent="0.45">
      <c r="A276" s="72">
        <v>5</v>
      </c>
      <c r="B276" s="80">
        <v>1</v>
      </c>
      <c r="C276" s="81" t="s">
        <v>1160</v>
      </c>
      <c r="D276" s="82"/>
      <c r="E276" s="83"/>
      <c r="F276" s="84"/>
      <c r="G276" s="85"/>
    </row>
    <row r="277" spans="1:7" ht="69.599999999999994" x14ac:dyDescent="0.45">
      <c r="A277" s="72">
        <v>5</v>
      </c>
      <c r="B277" s="80">
        <v>1</v>
      </c>
      <c r="C277" s="86">
        <v>1</v>
      </c>
      <c r="D277" s="91" t="s">
        <v>1161</v>
      </c>
      <c r="E277" s="88"/>
      <c r="F277" s="89"/>
      <c r="G277" s="90"/>
    </row>
    <row r="278" spans="1:7" x14ac:dyDescent="0.45">
      <c r="A278" s="72">
        <v>5</v>
      </c>
      <c r="B278" s="80">
        <v>2</v>
      </c>
      <c r="C278" s="81" t="s">
        <v>1162</v>
      </c>
      <c r="D278" s="82"/>
      <c r="E278" s="83"/>
      <c r="F278" s="84"/>
      <c r="G278" s="85"/>
    </row>
    <row r="279" spans="1:7" ht="52.2" x14ac:dyDescent="0.45">
      <c r="A279" s="72">
        <v>5</v>
      </c>
      <c r="B279" s="80">
        <v>2</v>
      </c>
      <c r="C279" s="86">
        <v>1</v>
      </c>
      <c r="D279" s="87" t="s">
        <v>1163</v>
      </c>
      <c r="E279" s="88"/>
      <c r="F279" s="89"/>
      <c r="G279" s="90"/>
    </row>
    <row r="280" spans="1:7" x14ac:dyDescent="0.45">
      <c r="A280" s="72">
        <v>5</v>
      </c>
      <c r="B280" s="80">
        <v>2</v>
      </c>
      <c r="C280" s="86">
        <v>2</v>
      </c>
      <c r="D280" s="87" t="s">
        <v>1164</v>
      </c>
      <c r="E280" s="88"/>
      <c r="F280" s="89"/>
      <c r="G280" s="90"/>
    </row>
    <row r="281" spans="1:7" x14ac:dyDescent="0.45">
      <c r="A281" s="72">
        <v>5</v>
      </c>
      <c r="B281" s="80">
        <v>2</v>
      </c>
      <c r="C281" s="86">
        <v>3</v>
      </c>
      <c r="D281" s="87" t="s">
        <v>1165</v>
      </c>
      <c r="E281" s="88"/>
      <c r="F281" s="89"/>
      <c r="G281" s="90"/>
    </row>
    <row r="282" spans="1:7" x14ac:dyDescent="0.45">
      <c r="A282" s="72">
        <v>5</v>
      </c>
      <c r="B282" s="80">
        <v>2</v>
      </c>
      <c r="C282" s="86">
        <v>4</v>
      </c>
      <c r="D282" s="87" t="s">
        <v>1166</v>
      </c>
      <c r="E282" s="88"/>
      <c r="F282" s="89"/>
      <c r="G282" s="90"/>
    </row>
    <row r="283" spans="1:7" x14ac:dyDescent="0.45">
      <c r="A283" s="72">
        <v>5</v>
      </c>
      <c r="B283" s="80">
        <v>2</v>
      </c>
      <c r="C283" s="86">
        <v>5</v>
      </c>
      <c r="D283" s="87" t="s">
        <v>1167</v>
      </c>
      <c r="E283" s="88"/>
      <c r="F283" s="89"/>
      <c r="G283" s="90"/>
    </row>
    <row r="284" spans="1:7" x14ac:dyDescent="0.45">
      <c r="A284" s="72">
        <v>5</v>
      </c>
      <c r="B284" s="80">
        <v>2</v>
      </c>
      <c r="C284" s="86">
        <v>6</v>
      </c>
      <c r="D284" s="87" t="s">
        <v>1168</v>
      </c>
      <c r="E284" s="88"/>
      <c r="F284" s="89"/>
      <c r="G284" s="90"/>
    </row>
    <row r="285" spans="1:7" x14ac:dyDescent="0.45">
      <c r="A285" s="72">
        <v>5</v>
      </c>
      <c r="B285" s="80">
        <v>2</v>
      </c>
      <c r="C285" s="86">
        <v>7</v>
      </c>
      <c r="D285" s="87" t="s">
        <v>1169</v>
      </c>
      <c r="E285" s="88"/>
      <c r="F285" s="89"/>
      <c r="G285" s="90"/>
    </row>
    <row r="286" spans="1:7" x14ac:dyDescent="0.45">
      <c r="A286" s="72">
        <v>5</v>
      </c>
      <c r="B286" s="80">
        <v>2</v>
      </c>
      <c r="C286" s="86">
        <v>8</v>
      </c>
      <c r="D286" s="87" t="s">
        <v>1170</v>
      </c>
      <c r="E286" s="88"/>
      <c r="F286" s="89"/>
      <c r="G286" s="90"/>
    </row>
    <row r="287" spans="1:7" x14ac:dyDescent="0.45">
      <c r="A287" s="72">
        <v>5</v>
      </c>
      <c r="B287" s="80">
        <v>2</v>
      </c>
      <c r="C287" s="86">
        <v>9</v>
      </c>
      <c r="D287" s="87" t="s">
        <v>1171</v>
      </c>
      <c r="E287" s="88"/>
      <c r="F287" s="89"/>
      <c r="G287" s="90"/>
    </row>
    <row r="288" spans="1:7" x14ac:dyDescent="0.45">
      <c r="A288" s="72">
        <v>5</v>
      </c>
      <c r="B288" s="80">
        <v>2</v>
      </c>
      <c r="C288" s="86">
        <v>10</v>
      </c>
      <c r="D288" s="87" t="s">
        <v>1172</v>
      </c>
      <c r="E288" s="88"/>
      <c r="F288" s="89"/>
      <c r="G288" s="90"/>
    </row>
    <row r="289" spans="1:7" ht="34.799999999999997" x14ac:dyDescent="0.45">
      <c r="A289" s="72">
        <v>5</v>
      </c>
      <c r="B289" s="80">
        <v>2</v>
      </c>
      <c r="C289" s="86">
        <v>11</v>
      </c>
      <c r="D289" s="87" t="s">
        <v>1173</v>
      </c>
      <c r="E289" s="88"/>
      <c r="F289" s="89"/>
      <c r="G289" s="90"/>
    </row>
    <row r="290" spans="1:7" x14ac:dyDescent="0.45">
      <c r="A290" s="72">
        <v>5</v>
      </c>
      <c r="B290" s="80">
        <v>2</v>
      </c>
      <c r="C290" s="86">
        <v>12</v>
      </c>
      <c r="D290" s="87" t="s">
        <v>1174</v>
      </c>
      <c r="E290" s="88"/>
      <c r="F290" s="89"/>
      <c r="G290" s="90"/>
    </row>
    <row r="291" spans="1:7" ht="52.2" x14ac:dyDescent="0.45">
      <c r="A291" s="72">
        <v>5</v>
      </c>
      <c r="B291" s="80">
        <v>2</v>
      </c>
      <c r="C291" s="86">
        <v>13</v>
      </c>
      <c r="D291" s="87" t="s">
        <v>1175</v>
      </c>
      <c r="E291" s="88"/>
      <c r="F291" s="89"/>
      <c r="G291" s="90"/>
    </row>
    <row r="292" spans="1:7" ht="34.799999999999997" x14ac:dyDescent="0.45">
      <c r="A292" s="72">
        <v>5</v>
      </c>
      <c r="B292" s="80">
        <v>2</v>
      </c>
      <c r="C292" s="86">
        <v>14</v>
      </c>
      <c r="D292" s="87" t="s">
        <v>1176</v>
      </c>
      <c r="E292" s="88"/>
      <c r="F292" s="89"/>
      <c r="G292" s="90"/>
    </row>
    <row r="293" spans="1:7" ht="34.799999999999997" x14ac:dyDescent="0.45">
      <c r="A293" s="72">
        <v>5</v>
      </c>
      <c r="B293" s="80">
        <v>2</v>
      </c>
      <c r="C293" s="86">
        <v>15</v>
      </c>
      <c r="D293" s="87" t="s">
        <v>1177</v>
      </c>
      <c r="E293" s="88"/>
      <c r="F293" s="89"/>
      <c r="G293" s="90"/>
    </row>
    <row r="294" spans="1:7" ht="34.799999999999997" x14ac:dyDescent="0.45">
      <c r="A294" s="72">
        <v>5</v>
      </c>
      <c r="B294" s="80">
        <v>2</v>
      </c>
      <c r="C294" s="86">
        <v>16</v>
      </c>
      <c r="D294" s="87" t="s">
        <v>1178</v>
      </c>
      <c r="E294" s="88"/>
      <c r="F294" s="89"/>
      <c r="G294" s="90"/>
    </row>
    <row r="295" spans="1:7" x14ac:dyDescent="0.45">
      <c r="A295" s="72">
        <v>5</v>
      </c>
      <c r="B295" s="80">
        <v>2</v>
      </c>
      <c r="C295" s="86">
        <v>17</v>
      </c>
      <c r="D295" s="87" t="s">
        <v>1179</v>
      </c>
      <c r="E295" s="88"/>
      <c r="F295" s="89"/>
      <c r="G295" s="90"/>
    </row>
    <row r="296" spans="1:7" ht="34.799999999999997" x14ac:dyDescent="0.45">
      <c r="A296" s="72">
        <v>5</v>
      </c>
      <c r="B296" s="80">
        <v>2</v>
      </c>
      <c r="C296" s="86">
        <v>18</v>
      </c>
      <c r="D296" s="87" t="s">
        <v>1180</v>
      </c>
      <c r="E296" s="88"/>
      <c r="F296" s="89"/>
      <c r="G296" s="90"/>
    </row>
    <row r="297" spans="1:7" x14ac:dyDescent="0.45">
      <c r="A297" s="72">
        <v>5</v>
      </c>
      <c r="B297" s="80">
        <v>3</v>
      </c>
      <c r="C297" s="81" t="s">
        <v>1181</v>
      </c>
      <c r="D297" s="82"/>
      <c r="E297" s="83"/>
      <c r="F297" s="84"/>
      <c r="G297" s="85"/>
    </row>
    <row r="298" spans="1:7" x14ac:dyDescent="0.45">
      <c r="A298" s="72">
        <v>5</v>
      </c>
      <c r="B298" s="80">
        <v>3</v>
      </c>
      <c r="C298" s="86">
        <v>1</v>
      </c>
      <c r="D298" s="91" t="s">
        <v>1182</v>
      </c>
      <c r="E298" s="88"/>
      <c r="F298" s="89"/>
      <c r="G298" s="90"/>
    </row>
    <row r="299" spans="1:7" x14ac:dyDescent="0.45">
      <c r="A299" s="72">
        <v>5</v>
      </c>
      <c r="B299" s="80">
        <v>3</v>
      </c>
      <c r="C299" s="86">
        <v>2</v>
      </c>
      <c r="D299" s="91" t="s">
        <v>1183</v>
      </c>
      <c r="E299" s="88"/>
      <c r="F299" s="89"/>
      <c r="G299" s="90"/>
    </row>
    <row r="300" spans="1:7" x14ac:dyDescent="0.45">
      <c r="A300" s="72">
        <v>5</v>
      </c>
      <c r="B300" s="80">
        <v>3</v>
      </c>
      <c r="C300" s="86">
        <v>3</v>
      </c>
      <c r="D300" s="91" t="s">
        <v>1184</v>
      </c>
      <c r="E300" s="88"/>
      <c r="F300" s="89"/>
      <c r="G300" s="90"/>
    </row>
    <row r="301" spans="1:7" x14ac:dyDescent="0.45">
      <c r="A301" s="72">
        <v>5</v>
      </c>
      <c r="B301" s="80">
        <v>3</v>
      </c>
      <c r="C301" s="86">
        <v>4</v>
      </c>
      <c r="D301" s="91" t="s">
        <v>1185</v>
      </c>
      <c r="E301" s="88" t="s">
        <v>910</v>
      </c>
      <c r="F301" s="89"/>
      <c r="G301" s="90"/>
    </row>
    <row r="302" spans="1:7" x14ac:dyDescent="0.45">
      <c r="A302" s="72">
        <v>5</v>
      </c>
      <c r="B302" s="80">
        <v>3</v>
      </c>
      <c r="C302" s="86">
        <v>5</v>
      </c>
      <c r="D302" s="87" t="s">
        <v>1165</v>
      </c>
      <c r="E302" s="88"/>
      <c r="F302" s="89"/>
      <c r="G302" s="90"/>
    </row>
    <row r="303" spans="1:7" x14ac:dyDescent="0.45">
      <c r="A303" s="72">
        <v>5</v>
      </c>
      <c r="B303" s="80">
        <v>3</v>
      </c>
      <c r="C303" s="86">
        <v>6</v>
      </c>
      <c r="D303" s="87" t="s">
        <v>1166</v>
      </c>
      <c r="E303" s="88"/>
      <c r="F303" s="89"/>
      <c r="G303" s="90"/>
    </row>
    <row r="304" spans="1:7" x14ac:dyDescent="0.45">
      <c r="A304" s="72">
        <v>5</v>
      </c>
      <c r="B304" s="80">
        <v>3</v>
      </c>
      <c r="C304" s="86">
        <v>7</v>
      </c>
      <c r="D304" s="87" t="s">
        <v>1167</v>
      </c>
      <c r="E304" s="88"/>
      <c r="F304" s="89"/>
      <c r="G304" s="90"/>
    </row>
    <row r="305" spans="1:7" x14ac:dyDescent="0.45">
      <c r="A305" s="72">
        <v>5</v>
      </c>
      <c r="B305" s="80">
        <v>3</v>
      </c>
      <c r="C305" s="86">
        <v>8</v>
      </c>
      <c r="D305" s="87" t="s">
        <v>1168</v>
      </c>
      <c r="E305" s="88"/>
      <c r="F305" s="89"/>
      <c r="G305" s="90"/>
    </row>
    <row r="306" spans="1:7" x14ac:dyDescent="0.45">
      <c r="A306" s="72">
        <v>5</v>
      </c>
      <c r="B306" s="80">
        <v>3</v>
      </c>
      <c r="C306" s="86">
        <v>9</v>
      </c>
      <c r="D306" s="87" t="s">
        <v>1186</v>
      </c>
      <c r="E306" s="88"/>
      <c r="F306" s="89"/>
      <c r="G306" s="90"/>
    </row>
    <row r="307" spans="1:7" x14ac:dyDescent="0.45">
      <c r="A307" s="72">
        <v>5</v>
      </c>
      <c r="B307" s="80">
        <v>3</v>
      </c>
      <c r="C307" s="86">
        <v>10</v>
      </c>
      <c r="D307" s="87" t="s">
        <v>1170</v>
      </c>
      <c r="E307" s="88"/>
      <c r="F307" s="89"/>
      <c r="G307" s="90"/>
    </row>
    <row r="308" spans="1:7" x14ac:dyDescent="0.45">
      <c r="A308" s="72">
        <v>5</v>
      </c>
      <c r="B308" s="80">
        <v>3</v>
      </c>
      <c r="C308" s="86">
        <v>11</v>
      </c>
      <c r="D308" s="91" t="s">
        <v>1187</v>
      </c>
      <c r="E308" s="88"/>
      <c r="F308" s="89"/>
      <c r="G308" s="90"/>
    </row>
    <row r="309" spans="1:7" x14ac:dyDescent="0.45">
      <c r="A309" s="72">
        <v>5</v>
      </c>
      <c r="B309" s="80">
        <v>3</v>
      </c>
      <c r="C309" s="86">
        <v>12</v>
      </c>
      <c r="D309" s="91" t="s">
        <v>1172</v>
      </c>
      <c r="E309" s="88"/>
      <c r="F309" s="89"/>
      <c r="G309" s="90"/>
    </row>
    <row r="310" spans="1:7" x14ac:dyDescent="0.45">
      <c r="A310" s="72">
        <v>5</v>
      </c>
      <c r="B310" s="80">
        <v>3</v>
      </c>
      <c r="C310" s="86">
        <v>13</v>
      </c>
      <c r="D310" s="91" t="s">
        <v>1188</v>
      </c>
      <c r="E310" s="88"/>
      <c r="F310" s="89"/>
      <c r="G310" s="90"/>
    </row>
    <row r="311" spans="1:7" ht="34.799999999999997" x14ac:dyDescent="0.45">
      <c r="A311" s="72">
        <v>5</v>
      </c>
      <c r="B311" s="80">
        <v>3</v>
      </c>
      <c r="C311" s="86">
        <v>14</v>
      </c>
      <c r="D311" s="91" t="s">
        <v>1173</v>
      </c>
      <c r="E311" s="88"/>
      <c r="F311" s="89"/>
      <c r="G311" s="90"/>
    </row>
    <row r="312" spans="1:7" x14ac:dyDescent="0.45">
      <c r="A312" s="72">
        <v>5</v>
      </c>
      <c r="B312" s="80">
        <v>3</v>
      </c>
      <c r="C312" s="86">
        <v>15</v>
      </c>
      <c r="D312" s="91" t="s">
        <v>1189</v>
      </c>
      <c r="E312" s="88"/>
      <c r="F312" s="89"/>
      <c r="G312" s="90"/>
    </row>
    <row r="313" spans="1:7" x14ac:dyDescent="0.45">
      <c r="A313" s="72">
        <v>5</v>
      </c>
      <c r="B313" s="80">
        <v>3</v>
      </c>
      <c r="C313" s="86">
        <v>16</v>
      </c>
      <c r="D313" s="91" t="s">
        <v>1190</v>
      </c>
      <c r="E313" s="88"/>
      <c r="F313" s="89"/>
      <c r="G313" s="90"/>
    </row>
    <row r="314" spans="1:7" x14ac:dyDescent="0.45">
      <c r="A314" s="72">
        <v>5</v>
      </c>
      <c r="B314" s="80">
        <v>3</v>
      </c>
      <c r="C314" s="86">
        <v>17</v>
      </c>
      <c r="D314" s="91" t="s">
        <v>1191</v>
      </c>
      <c r="E314" s="88"/>
      <c r="F314" s="89"/>
      <c r="G314" s="90"/>
    </row>
    <row r="315" spans="1:7" x14ac:dyDescent="0.45">
      <c r="A315" s="72">
        <v>5</v>
      </c>
      <c r="B315" s="80">
        <v>3</v>
      </c>
      <c r="C315" s="86">
        <v>18</v>
      </c>
      <c r="D315" s="91" t="s">
        <v>1192</v>
      </c>
      <c r="E315" s="88"/>
      <c r="F315" s="89"/>
      <c r="G315" s="90"/>
    </row>
    <row r="316" spans="1:7" ht="52.2" x14ac:dyDescent="0.45">
      <c r="A316" s="72">
        <v>5</v>
      </c>
      <c r="B316" s="80">
        <v>3</v>
      </c>
      <c r="C316" s="86">
        <v>19</v>
      </c>
      <c r="D316" s="91" t="s">
        <v>1193</v>
      </c>
      <c r="E316" s="88"/>
      <c r="F316" s="89"/>
      <c r="G316" s="90"/>
    </row>
    <row r="317" spans="1:7" ht="34.799999999999997" x14ac:dyDescent="0.45">
      <c r="A317" s="72">
        <v>5</v>
      </c>
      <c r="B317" s="80">
        <v>3</v>
      </c>
      <c r="C317" s="86">
        <v>20</v>
      </c>
      <c r="D317" s="91" t="s">
        <v>1194</v>
      </c>
      <c r="E317" s="88"/>
      <c r="F317" s="89"/>
      <c r="G317" s="90"/>
    </row>
    <row r="318" spans="1:7" ht="34.799999999999997" x14ac:dyDescent="0.45">
      <c r="A318" s="72">
        <v>5</v>
      </c>
      <c r="B318" s="80">
        <v>3</v>
      </c>
      <c r="C318" s="86">
        <v>21</v>
      </c>
      <c r="D318" s="91" t="s">
        <v>1195</v>
      </c>
      <c r="E318" s="88"/>
      <c r="F318" s="89"/>
      <c r="G318" s="90"/>
    </row>
    <row r="319" spans="1:7" ht="34.799999999999997" x14ac:dyDescent="0.45">
      <c r="A319" s="72">
        <v>5</v>
      </c>
      <c r="B319" s="80">
        <v>3</v>
      </c>
      <c r="C319" s="86">
        <v>22</v>
      </c>
      <c r="D319" s="91" t="s">
        <v>1196</v>
      </c>
      <c r="E319" s="88"/>
      <c r="F319" s="89"/>
      <c r="G319" s="90"/>
    </row>
    <row r="320" spans="1:7" x14ac:dyDescent="0.45">
      <c r="A320" s="72">
        <v>5</v>
      </c>
      <c r="B320" s="80">
        <v>3</v>
      </c>
      <c r="C320" s="86">
        <v>23</v>
      </c>
      <c r="D320" s="91" t="s">
        <v>1197</v>
      </c>
      <c r="E320" s="88"/>
      <c r="F320" s="89"/>
      <c r="G320" s="90"/>
    </row>
    <row r="321" spans="1:7" x14ac:dyDescent="0.45">
      <c r="A321" s="72">
        <v>5</v>
      </c>
      <c r="B321" s="80">
        <v>4</v>
      </c>
      <c r="C321" s="81" t="s">
        <v>1198</v>
      </c>
      <c r="D321" s="82"/>
      <c r="E321" s="83"/>
      <c r="F321" s="84"/>
      <c r="G321" s="85"/>
    </row>
    <row r="322" spans="1:7" ht="34.799999999999997" x14ac:dyDescent="0.45">
      <c r="A322" s="72">
        <v>5</v>
      </c>
      <c r="B322" s="80">
        <v>4</v>
      </c>
      <c r="C322" s="86">
        <v>1</v>
      </c>
      <c r="D322" s="87" t="s">
        <v>1199</v>
      </c>
      <c r="E322" s="88"/>
      <c r="F322" s="89"/>
      <c r="G322" s="90"/>
    </row>
    <row r="323" spans="1:7" x14ac:dyDescent="0.45">
      <c r="A323" s="72">
        <v>5</v>
      </c>
      <c r="B323" s="80">
        <v>4</v>
      </c>
      <c r="C323" s="86">
        <v>2</v>
      </c>
      <c r="D323" s="87" t="s">
        <v>1200</v>
      </c>
      <c r="E323" s="88"/>
      <c r="F323" s="89"/>
      <c r="G323" s="90"/>
    </row>
    <row r="324" spans="1:7" ht="34.799999999999997" x14ac:dyDescent="0.45">
      <c r="A324" s="72">
        <v>5</v>
      </c>
      <c r="B324" s="80">
        <v>4</v>
      </c>
      <c r="C324" s="86">
        <v>3</v>
      </c>
      <c r="D324" s="91" t="s">
        <v>1201</v>
      </c>
      <c r="E324" s="88"/>
      <c r="F324" s="89"/>
      <c r="G324" s="90"/>
    </row>
    <row r="325" spans="1:7" ht="34.799999999999997" x14ac:dyDescent="0.45">
      <c r="A325" s="72">
        <v>5</v>
      </c>
      <c r="B325" s="80">
        <v>4</v>
      </c>
      <c r="C325" s="86">
        <v>4</v>
      </c>
      <c r="D325" s="87" t="s">
        <v>1202</v>
      </c>
      <c r="E325" s="88"/>
      <c r="F325" s="89"/>
      <c r="G325" s="90"/>
    </row>
    <row r="326" spans="1:7" x14ac:dyDescent="0.45">
      <c r="A326" s="72">
        <v>5</v>
      </c>
      <c r="B326" s="80">
        <v>4</v>
      </c>
      <c r="C326" s="86">
        <v>5</v>
      </c>
      <c r="D326" s="87" t="s">
        <v>1203</v>
      </c>
      <c r="E326" s="88"/>
      <c r="F326" s="89"/>
      <c r="G326" s="90"/>
    </row>
    <row r="327" spans="1:7" x14ac:dyDescent="0.45">
      <c r="A327" s="72">
        <v>5</v>
      </c>
      <c r="B327" s="80">
        <v>4</v>
      </c>
      <c r="C327" s="86">
        <v>6</v>
      </c>
      <c r="D327" s="91" t="s">
        <v>1204</v>
      </c>
      <c r="E327" s="88"/>
      <c r="F327" s="89"/>
      <c r="G327" s="90"/>
    </row>
    <row r="328" spans="1:7" x14ac:dyDescent="0.45">
      <c r="A328" s="72">
        <v>5</v>
      </c>
      <c r="B328" s="80">
        <v>4</v>
      </c>
      <c r="C328" s="86">
        <v>7</v>
      </c>
      <c r="D328" s="87" t="s">
        <v>1025</v>
      </c>
      <c r="E328" s="88"/>
      <c r="F328" s="89"/>
      <c r="G328" s="90"/>
    </row>
    <row r="329" spans="1:7" x14ac:dyDescent="0.45">
      <c r="A329" s="72">
        <v>5</v>
      </c>
      <c r="B329" s="80">
        <v>4</v>
      </c>
      <c r="C329" s="86">
        <v>8</v>
      </c>
      <c r="D329" s="87" t="s">
        <v>1026</v>
      </c>
      <c r="E329" s="88"/>
      <c r="F329" s="89"/>
      <c r="G329" s="90"/>
    </row>
    <row r="330" spans="1:7" x14ac:dyDescent="0.45">
      <c r="A330" s="72">
        <v>5</v>
      </c>
      <c r="B330" s="80">
        <v>4</v>
      </c>
      <c r="C330" s="86">
        <v>9</v>
      </c>
      <c r="D330" s="91" t="s">
        <v>1205</v>
      </c>
      <c r="E330" s="88"/>
      <c r="F330" s="89"/>
      <c r="G330" s="90"/>
    </row>
    <row r="331" spans="1:7" x14ac:dyDescent="0.45">
      <c r="A331" s="72">
        <v>5</v>
      </c>
      <c r="B331" s="80">
        <v>4</v>
      </c>
      <c r="C331" s="86">
        <v>10</v>
      </c>
      <c r="D331" s="91" t="s">
        <v>1028</v>
      </c>
      <c r="E331" s="88"/>
      <c r="F331" s="89"/>
      <c r="G331" s="90"/>
    </row>
    <row r="332" spans="1:7" ht="34.799999999999997" x14ac:dyDescent="0.45">
      <c r="A332" s="72">
        <v>5</v>
      </c>
      <c r="B332" s="80">
        <v>4</v>
      </c>
      <c r="C332" s="86">
        <v>11</v>
      </c>
      <c r="D332" s="91" t="s">
        <v>1206</v>
      </c>
      <c r="E332" s="88"/>
      <c r="F332" s="89"/>
      <c r="G332" s="90"/>
    </row>
    <row r="333" spans="1:7" x14ac:dyDescent="0.45">
      <c r="A333" s="72">
        <v>5</v>
      </c>
      <c r="B333" s="80">
        <v>4</v>
      </c>
      <c r="C333" s="86">
        <v>12</v>
      </c>
      <c r="D333" s="91" t="s">
        <v>1070</v>
      </c>
      <c r="E333" s="88"/>
      <c r="F333" s="89"/>
      <c r="G333" s="90"/>
    </row>
    <row r="334" spans="1:7" x14ac:dyDescent="0.45">
      <c r="A334" s="72">
        <v>5</v>
      </c>
      <c r="B334" s="80">
        <v>4</v>
      </c>
      <c r="C334" s="86">
        <v>13</v>
      </c>
      <c r="D334" s="87" t="s">
        <v>1207</v>
      </c>
      <c r="E334" s="88"/>
      <c r="F334" s="89"/>
      <c r="G334" s="90"/>
    </row>
    <row r="335" spans="1:7" x14ac:dyDescent="0.45">
      <c r="A335" s="72">
        <v>5</v>
      </c>
      <c r="B335" s="80">
        <v>4</v>
      </c>
      <c r="C335" s="86">
        <v>14</v>
      </c>
      <c r="D335" s="87" t="s">
        <v>1208</v>
      </c>
      <c r="E335" s="88" t="s">
        <v>910</v>
      </c>
      <c r="F335" s="89"/>
      <c r="G335" s="90"/>
    </row>
    <row r="336" spans="1:7" x14ac:dyDescent="0.45">
      <c r="A336" s="72">
        <v>5</v>
      </c>
      <c r="B336" s="80">
        <v>5</v>
      </c>
      <c r="C336" s="81" t="s">
        <v>1209</v>
      </c>
      <c r="D336" s="82"/>
      <c r="E336" s="83"/>
      <c r="F336" s="84"/>
      <c r="G336" s="85"/>
    </row>
    <row r="337" spans="1:7" x14ac:dyDescent="0.45">
      <c r="A337" s="72">
        <v>5</v>
      </c>
      <c r="B337" s="80">
        <v>5</v>
      </c>
      <c r="C337" s="86">
        <v>1</v>
      </c>
      <c r="D337" s="91" t="s">
        <v>1210</v>
      </c>
      <c r="E337" s="88"/>
      <c r="F337" s="89"/>
      <c r="G337" s="90"/>
    </row>
    <row r="338" spans="1:7" ht="34.799999999999997" x14ac:dyDescent="0.45">
      <c r="A338" s="72">
        <v>5</v>
      </c>
      <c r="B338" s="80">
        <v>5</v>
      </c>
      <c r="C338" s="86">
        <v>2</v>
      </c>
      <c r="D338" s="91" t="s">
        <v>1211</v>
      </c>
      <c r="E338" s="88"/>
      <c r="F338" s="89"/>
      <c r="G338" s="90"/>
    </row>
    <row r="339" spans="1:7" ht="52.2" x14ac:dyDescent="0.45">
      <c r="A339" s="72">
        <v>5</v>
      </c>
      <c r="B339" s="80">
        <v>5</v>
      </c>
      <c r="C339" s="86">
        <v>3</v>
      </c>
      <c r="D339" s="91" t="s">
        <v>1212</v>
      </c>
      <c r="E339" s="88"/>
      <c r="F339" s="89"/>
      <c r="G339" s="90"/>
    </row>
    <row r="340" spans="1:7" ht="52.2" x14ac:dyDescent="0.45">
      <c r="A340" s="72">
        <v>5</v>
      </c>
      <c r="B340" s="80">
        <v>5</v>
      </c>
      <c r="C340" s="86">
        <v>4</v>
      </c>
      <c r="D340" s="91" t="s">
        <v>1213</v>
      </c>
      <c r="E340" s="88"/>
      <c r="F340" s="89"/>
      <c r="G340" s="90"/>
    </row>
    <row r="341" spans="1:7" x14ac:dyDescent="0.45">
      <c r="A341" s="72">
        <v>5</v>
      </c>
      <c r="B341" s="80">
        <v>5</v>
      </c>
      <c r="C341" s="86">
        <v>5</v>
      </c>
      <c r="D341" s="87" t="s">
        <v>1214</v>
      </c>
      <c r="E341" s="88"/>
      <c r="F341" s="89"/>
      <c r="G341" s="90"/>
    </row>
    <row r="342" spans="1:7" x14ac:dyDescent="0.45">
      <c r="A342" s="72">
        <v>5</v>
      </c>
      <c r="B342" s="80">
        <v>5</v>
      </c>
      <c r="C342" s="86">
        <v>6</v>
      </c>
      <c r="D342" s="91" t="s">
        <v>1215</v>
      </c>
      <c r="E342" s="88"/>
      <c r="F342" s="89"/>
      <c r="G342" s="90"/>
    </row>
    <row r="343" spans="1:7" ht="34.799999999999997" x14ac:dyDescent="0.45">
      <c r="A343" s="72">
        <v>5</v>
      </c>
      <c r="B343" s="80">
        <v>5</v>
      </c>
      <c r="C343" s="86">
        <v>7</v>
      </c>
      <c r="D343" s="91" t="s">
        <v>1216</v>
      </c>
      <c r="E343" s="88"/>
      <c r="F343" s="89"/>
      <c r="G343" s="90"/>
    </row>
    <row r="344" spans="1:7" x14ac:dyDescent="0.45">
      <c r="A344" s="72">
        <v>5</v>
      </c>
      <c r="B344" s="80">
        <v>5</v>
      </c>
      <c r="C344" s="86">
        <v>8</v>
      </c>
      <c r="D344" s="87" t="s">
        <v>1217</v>
      </c>
      <c r="E344" s="88"/>
      <c r="F344" s="89"/>
      <c r="G344" s="90"/>
    </row>
    <row r="345" spans="1:7" x14ac:dyDescent="0.45">
      <c r="A345" s="72">
        <v>5</v>
      </c>
      <c r="B345" s="80">
        <v>5</v>
      </c>
      <c r="C345" s="86">
        <v>9</v>
      </c>
      <c r="D345" s="91" t="s">
        <v>1218</v>
      </c>
      <c r="E345" s="88"/>
      <c r="F345" s="89"/>
      <c r="G345" s="90"/>
    </row>
    <row r="346" spans="1:7" x14ac:dyDescent="0.45">
      <c r="A346" s="72">
        <v>5</v>
      </c>
      <c r="B346" s="80">
        <v>5</v>
      </c>
      <c r="C346" s="86">
        <v>10</v>
      </c>
      <c r="D346" s="91" t="s">
        <v>1219</v>
      </c>
      <c r="E346" s="88"/>
      <c r="F346" s="89"/>
      <c r="G346" s="90"/>
    </row>
    <row r="347" spans="1:7" x14ac:dyDescent="0.45">
      <c r="A347" s="72">
        <v>5</v>
      </c>
      <c r="B347" s="80">
        <v>5</v>
      </c>
      <c r="C347" s="86">
        <v>11</v>
      </c>
      <c r="D347" s="91" t="s">
        <v>1220</v>
      </c>
      <c r="E347" s="88"/>
      <c r="F347" s="89"/>
      <c r="G347" s="90"/>
    </row>
    <row r="348" spans="1:7" x14ac:dyDescent="0.45">
      <c r="A348" s="72">
        <v>5</v>
      </c>
      <c r="B348" s="80">
        <v>5</v>
      </c>
      <c r="C348" s="86">
        <v>12</v>
      </c>
      <c r="D348" s="91" t="s">
        <v>1221</v>
      </c>
      <c r="E348" s="88"/>
      <c r="F348" s="89"/>
      <c r="G348" s="90"/>
    </row>
    <row r="349" spans="1:7" ht="34.799999999999997" x14ac:dyDescent="0.45">
      <c r="A349" s="72">
        <v>5</v>
      </c>
      <c r="B349" s="80">
        <v>5</v>
      </c>
      <c r="C349" s="86">
        <v>13</v>
      </c>
      <c r="D349" s="87" t="s">
        <v>1222</v>
      </c>
      <c r="E349" s="88"/>
      <c r="F349" s="89"/>
      <c r="G349" s="90"/>
    </row>
    <row r="350" spans="1:7" x14ac:dyDescent="0.45">
      <c r="A350" s="72">
        <v>5</v>
      </c>
      <c r="B350" s="80">
        <v>5</v>
      </c>
      <c r="C350" s="86">
        <v>14</v>
      </c>
      <c r="D350" s="87" t="s">
        <v>1223</v>
      </c>
      <c r="E350" s="88"/>
      <c r="F350" s="89"/>
      <c r="G350" s="90"/>
    </row>
    <row r="351" spans="1:7" x14ac:dyDescent="0.45">
      <c r="A351" s="72">
        <v>5</v>
      </c>
      <c r="B351" s="80">
        <v>5</v>
      </c>
      <c r="C351" s="86">
        <v>15</v>
      </c>
      <c r="D351" s="87" t="s">
        <v>1224</v>
      </c>
      <c r="E351" s="88"/>
      <c r="F351" s="89"/>
      <c r="G351" s="90"/>
    </row>
    <row r="352" spans="1:7" x14ac:dyDescent="0.45">
      <c r="A352" s="72">
        <v>5</v>
      </c>
      <c r="B352" s="80">
        <v>5</v>
      </c>
      <c r="C352" s="86">
        <v>16</v>
      </c>
      <c r="D352" s="87" t="s">
        <v>1225</v>
      </c>
      <c r="E352" s="88"/>
      <c r="F352" s="89"/>
      <c r="G352" s="90"/>
    </row>
    <row r="353" spans="1:7" x14ac:dyDescent="0.45">
      <c r="A353" s="72">
        <v>5</v>
      </c>
      <c r="B353" s="80">
        <v>5</v>
      </c>
      <c r="C353" s="86">
        <v>17</v>
      </c>
      <c r="D353" s="87" t="s">
        <v>1226</v>
      </c>
      <c r="E353" s="88" t="s">
        <v>910</v>
      </c>
      <c r="F353" s="89"/>
      <c r="G353" s="90"/>
    </row>
    <row r="354" spans="1:7" x14ac:dyDescent="0.45">
      <c r="A354" s="72">
        <v>5</v>
      </c>
      <c r="B354" s="80">
        <v>5</v>
      </c>
      <c r="C354" s="86">
        <v>18</v>
      </c>
      <c r="D354" s="87" t="s">
        <v>1227</v>
      </c>
      <c r="E354" s="88" t="s">
        <v>910</v>
      </c>
      <c r="F354" s="89"/>
      <c r="G354" s="90"/>
    </row>
    <row r="355" spans="1:7" ht="52.2" x14ac:dyDescent="0.45">
      <c r="A355" s="72">
        <v>5</v>
      </c>
      <c r="B355" s="80">
        <v>5</v>
      </c>
      <c r="C355" s="86">
        <v>19</v>
      </c>
      <c r="D355" s="87" t="s">
        <v>1228</v>
      </c>
      <c r="E355" s="88" t="s">
        <v>910</v>
      </c>
      <c r="F355" s="89"/>
      <c r="G355" s="90"/>
    </row>
    <row r="356" spans="1:7" x14ac:dyDescent="0.45">
      <c r="A356" s="72">
        <v>5</v>
      </c>
      <c r="B356" s="80">
        <v>6</v>
      </c>
      <c r="C356" s="81" t="s">
        <v>1229</v>
      </c>
      <c r="D356" s="82"/>
      <c r="E356" s="83"/>
      <c r="F356" s="84"/>
      <c r="G356" s="85"/>
    </row>
    <row r="357" spans="1:7" x14ac:dyDescent="0.45">
      <c r="A357" s="72">
        <v>5</v>
      </c>
      <c r="B357" s="80">
        <v>6</v>
      </c>
      <c r="C357" s="86">
        <v>1</v>
      </c>
      <c r="D357" s="91" t="s">
        <v>1230</v>
      </c>
      <c r="E357" s="88"/>
      <c r="F357" s="89"/>
      <c r="G357" s="90"/>
    </row>
    <row r="358" spans="1:7" x14ac:dyDescent="0.45">
      <c r="A358" s="72">
        <v>5</v>
      </c>
      <c r="B358" s="80">
        <v>6</v>
      </c>
      <c r="C358" s="86">
        <v>2</v>
      </c>
      <c r="D358" s="91" t="s">
        <v>1231</v>
      </c>
      <c r="E358" s="88"/>
      <c r="F358" s="89"/>
      <c r="G358" s="90"/>
    </row>
    <row r="359" spans="1:7" ht="52.2" x14ac:dyDescent="0.45">
      <c r="A359" s="72">
        <v>5</v>
      </c>
      <c r="B359" s="80">
        <v>6</v>
      </c>
      <c r="C359" s="86">
        <v>3</v>
      </c>
      <c r="D359" s="87" t="s">
        <v>1232</v>
      </c>
      <c r="E359" s="88"/>
      <c r="F359" s="89"/>
      <c r="G359" s="90"/>
    </row>
    <row r="360" spans="1:7" ht="34.799999999999997" x14ac:dyDescent="0.45">
      <c r="A360" s="72">
        <v>5</v>
      </c>
      <c r="B360" s="80">
        <v>6</v>
      </c>
      <c r="C360" s="86">
        <v>4</v>
      </c>
      <c r="D360" s="87" t="s">
        <v>1233</v>
      </c>
      <c r="E360" s="88"/>
      <c r="F360" s="89"/>
      <c r="G360" s="90"/>
    </row>
    <row r="361" spans="1:7" ht="52.2" x14ac:dyDescent="0.45">
      <c r="A361" s="72">
        <v>5</v>
      </c>
      <c r="B361" s="80">
        <v>6</v>
      </c>
      <c r="C361" s="86">
        <v>5</v>
      </c>
      <c r="D361" s="87" t="s">
        <v>1234</v>
      </c>
      <c r="E361" s="88"/>
      <c r="F361" s="89"/>
      <c r="G361" s="90"/>
    </row>
    <row r="362" spans="1:7" x14ac:dyDescent="0.45">
      <c r="A362" s="72">
        <v>5</v>
      </c>
      <c r="B362" s="80">
        <v>7</v>
      </c>
      <c r="C362" s="81" t="s">
        <v>1235</v>
      </c>
      <c r="D362" s="82"/>
      <c r="E362" s="83"/>
      <c r="F362" s="84"/>
      <c r="G362" s="85"/>
    </row>
    <row r="363" spans="1:7" x14ac:dyDescent="0.45">
      <c r="A363" s="72">
        <v>5</v>
      </c>
      <c r="B363" s="80">
        <v>7</v>
      </c>
      <c r="C363" s="86">
        <v>1</v>
      </c>
      <c r="D363" s="91" t="s">
        <v>1236</v>
      </c>
      <c r="E363" s="88"/>
      <c r="F363" s="89"/>
      <c r="G363" s="90"/>
    </row>
    <row r="364" spans="1:7" x14ac:dyDescent="0.45">
      <c r="A364" s="72">
        <v>5</v>
      </c>
      <c r="B364" s="80">
        <v>7</v>
      </c>
      <c r="C364" s="86">
        <v>2</v>
      </c>
      <c r="D364" s="91" t="s">
        <v>1237</v>
      </c>
      <c r="E364" s="88"/>
      <c r="F364" s="89"/>
      <c r="G364" s="90"/>
    </row>
    <row r="365" spans="1:7" ht="52.2" x14ac:dyDescent="0.45">
      <c r="A365" s="72">
        <v>5</v>
      </c>
      <c r="B365" s="80">
        <v>7</v>
      </c>
      <c r="C365" s="86">
        <v>3</v>
      </c>
      <c r="D365" s="87" t="s">
        <v>1238</v>
      </c>
      <c r="E365" s="88"/>
      <c r="F365" s="89"/>
      <c r="G365" s="90"/>
    </row>
    <row r="366" spans="1:7" ht="52.2" x14ac:dyDescent="0.45">
      <c r="A366" s="72">
        <v>5</v>
      </c>
      <c r="B366" s="80">
        <v>7</v>
      </c>
      <c r="C366" s="86">
        <v>4</v>
      </c>
      <c r="D366" s="91" t="s">
        <v>1239</v>
      </c>
      <c r="E366" s="88"/>
      <c r="F366" s="89"/>
      <c r="G366" s="90"/>
    </row>
    <row r="367" spans="1:7" ht="34.799999999999997" x14ac:dyDescent="0.45">
      <c r="A367" s="72">
        <v>5</v>
      </c>
      <c r="B367" s="80">
        <v>7</v>
      </c>
      <c r="C367" s="86">
        <v>5</v>
      </c>
      <c r="D367" s="91" t="s">
        <v>1240</v>
      </c>
      <c r="E367" s="88"/>
      <c r="F367" s="89"/>
      <c r="G367" s="90"/>
    </row>
    <row r="368" spans="1:7" x14ac:dyDescent="0.45">
      <c r="A368" s="72">
        <v>5</v>
      </c>
      <c r="B368" s="80">
        <v>7</v>
      </c>
      <c r="C368" s="86">
        <v>6</v>
      </c>
      <c r="D368" s="91" t="s">
        <v>1241</v>
      </c>
      <c r="E368" s="88"/>
      <c r="F368" s="89"/>
      <c r="G368" s="90"/>
    </row>
    <row r="369" spans="1:7" x14ac:dyDescent="0.45">
      <c r="A369" s="72">
        <v>5</v>
      </c>
      <c r="B369" s="80">
        <v>7</v>
      </c>
      <c r="C369" s="86">
        <v>7</v>
      </c>
      <c r="D369" s="87" t="s">
        <v>1242</v>
      </c>
      <c r="E369" s="88"/>
      <c r="F369" s="89"/>
      <c r="G369" s="90"/>
    </row>
    <row r="370" spans="1:7" ht="34.799999999999997" x14ac:dyDescent="0.45">
      <c r="A370" s="72">
        <v>5</v>
      </c>
      <c r="B370" s="80">
        <v>7</v>
      </c>
      <c r="C370" s="86">
        <v>8</v>
      </c>
      <c r="D370" s="87" t="s">
        <v>1243</v>
      </c>
      <c r="E370" s="88"/>
      <c r="F370" s="89"/>
      <c r="G370" s="90"/>
    </row>
    <row r="371" spans="1:7" ht="52.2" x14ac:dyDescent="0.45">
      <c r="A371" s="72">
        <v>5</v>
      </c>
      <c r="B371" s="80">
        <v>7</v>
      </c>
      <c r="C371" s="86">
        <v>9</v>
      </c>
      <c r="D371" s="87" t="s">
        <v>1244</v>
      </c>
      <c r="E371" s="88"/>
      <c r="F371" s="89"/>
      <c r="G371" s="90"/>
    </row>
    <row r="372" spans="1:7" ht="34.799999999999997" x14ac:dyDescent="0.45">
      <c r="A372" s="72">
        <v>5</v>
      </c>
      <c r="B372" s="80">
        <v>7</v>
      </c>
      <c r="C372" s="86">
        <v>10</v>
      </c>
      <c r="D372" s="87" t="s">
        <v>1245</v>
      </c>
      <c r="E372" s="88"/>
      <c r="F372" s="89"/>
      <c r="G372" s="90"/>
    </row>
    <row r="373" spans="1:7" ht="34.799999999999997" x14ac:dyDescent="0.45">
      <c r="A373" s="72">
        <v>5</v>
      </c>
      <c r="B373" s="80">
        <v>7</v>
      </c>
      <c r="C373" s="86">
        <v>11</v>
      </c>
      <c r="D373" s="87" t="s">
        <v>1246</v>
      </c>
      <c r="E373" s="88"/>
      <c r="F373" s="89"/>
      <c r="G373" s="90"/>
    </row>
    <row r="374" spans="1:7" ht="34.799999999999997" x14ac:dyDescent="0.45">
      <c r="A374" s="72">
        <v>5</v>
      </c>
      <c r="B374" s="80">
        <v>7</v>
      </c>
      <c r="C374" s="86">
        <v>12</v>
      </c>
      <c r="D374" s="87" t="s">
        <v>1247</v>
      </c>
      <c r="E374" s="88"/>
      <c r="F374" s="89"/>
      <c r="G374" s="90"/>
    </row>
    <row r="375" spans="1:7" ht="34.799999999999997" x14ac:dyDescent="0.45">
      <c r="A375" s="72">
        <v>5</v>
      </c>
      <c r="B375" s="80">
        <v>7</v>
      </c>
      <c r="C375" s="86">
        <v>13</v>
      </c>
      <c r="D375" s="87" t="s">
        <v>1248</v>
      </c>
      <c r="E375" s="88"/>
      <c r="F375" s="89"/>
      <c r="G375" s="90"/>
    </row>
    <row r="376" spans="1:7" x14ac:dyDescent="0.45">
      <c r="A376" s="72">
        <v>5</v>
      </c>
      <c r="B376" s="80">
        <v>8</v>
      </c>
      <c r="C376" s="81" t="s">
        <v>1249</v>
      </c>
      <c r="D376" s="82"/>
      <c r="E376" s="83"/>
      <c r="F376" s="84"/>
      <c r="G376" s="85"/>
    </row>
    <row r="377" spans="1:7" x14ac:dyDescent="0.45">
      <c r="A377" s="72">
        <v>5</v>
      </c>
      <c r="B377" s="80">
        <v>8</v>
      </c>
      <c r="C377" s="86">
        <v>1</v>
      </c>
      <c r="D377" s="91" t="s">
        <v>1250</v>
      </c>
      <c r="E377" s="88"/>
      <c r="F377" s="89"/>
      <c r="G377" s="90"/>
    </row>
    <row r="378" spans="1:7" x14ac:dyDescent="0.45">
      <c r="A378" s="72">
        <v>5</v>
      </c>
      <c r="B378" s="80">
        <v>8</v>
      </c>
      <c r="C378" s="86">
        <v>2</v>
      </c>
      <c r="D378" s="91" t="s">
        <v>1251</v>
      </c>
      <c r="E378" s="88"/>
      <c r="F378" s="89"/>
      <c r="G378" s="90"/>
    </row>
    <row r="379" spans="1:7" x14ac:dyDescent="0.45">
      <c r="A379" s="72">
        <v>5</v>
      </c>
      <c r="B379" s="80">
        <v>8</v>
      </c>
      <c r="C379" s="86">
        <v>3</v>
      </c>
      <c r="D379" s="91" t="s">
        <v>1252</v>
      </c>
      <c r="E379" s="88"/>
      <c r="F379" s="89"/>
      <c r="G379" s="90"/>
    </row>
    <row r="380" spans="1:7" ht="34.799999999999997" x14ac:dyDescent="0.45">
      <c r="A380" s="72">
        <v>5</v>
      </c>
      <c r="B380" s="80">
        <v>8</v>
      </c>
      <c r="C380" s="86">
        <v>4</v>
      </c>
      <c r="D380" s="91" t="s">
        <v>1253</v>
      </c>
      <c r="E380" s="88"/>
      <c r="F380" s="89"/>
      <c r="G380" s="90"/>
    </row>
    <row r="381" spans="1:7" ht="34.799999999999997" x14ac:dyDescent="0.45">
      <c r="A381" s="72">
        <v>5</v>
      </c>
      <c r="B381" s="80">
        <v>8</v>
      </c>
      <c r="C381" s="86">
        <v>5</v>
      </c>
      <c r="D381" s="87" t="s">
        <v>1254</v>
      </c>
      <c r="E381" s="88"/>
      <c r="F381" s="89"/>
      <c r="G381" s="90"/>
    </row>
    <row r="382" spans="1:7" x14ac:dyDescent="0.45">
      <c r="A382" s="72">
        <v>5</v>
      </c>
      <c r="B382" s="80">
        <v>9</v>
      </c>
      <c r="C382" s="81" t="s">
        <v>1255</v>
      </c>
      <c r="D382" s="82"/>
      <c r="E382" s="83"/>
      <c r="F382" s="84"/>
      <c r="G382" s="85"/>
    </row>
    <row r="383" spans="1:7" x14ac:dyDescent="0.45">
      <c r="A383" s="72">
        <v>5</v>
      </c>
      <c r="B383" s="80">
        <v>9</v>
      </c>
      <c r="C383" s="86">
        <v>1</v>
      </c>
      <c r="D383" s="87" t="s">
        <v>1256</v>
      </c>
      <c r="E383" s="88"/>
      <c r="F383" s="89"/>
      <c r="G383" s="90"/>
    </row>
    <row r="384" spans="1:7" x14ac:dyDescent="0.45">
      <c r="A384" s="72">
        <v>5</v>
      </c>
      <c r="B384" s="80">
        <v>9</v>
      </c>
      <c r="C384" s="86">
        <v>2</v>
      </c>
      <c r="D384" s="87" t="s">
        <v>1257</v>
      </c>
      <c r="E384" s="88"/>
      <c r="F384" s="89"/>
      <c r="G384" s="90"/>
    </row>
    <row r="385" spans="1:7" x14ac:dyDescent="0.45">
      <c r="A385" s="72">
        <v>5</v>
      </c>
      <c r="B385" s="80">
        <v>9</v>
      </c>
      <c r="C385" s="86">
        <v>3</v>
      </c>
      <c r="D385" s="87" t="s">
        <v>1258</v>
      </c>
      <c r="E385" s="88"/>
      <c r="F385" s="89"/>
      <c r="G385" s="90"/>
    </row>
    <row r="386" spans="1:7" ht="34.799999999999997" x14ac:dyDescent="0.45">
      <c r="A386" s="72">
        <v>5</v>
      </c>
      <c r="B386" s="80">
        <v>9</v>
      </c>
      <c r="C386" s="86">
        <v>4</v>
      </c>
      <c r="D386" s="87" t="s">
        <v>1254</v>
      </c>
      <c r="E386" s="88"/>
      <c r="F386" s="89"/>
      <c r="G386" s="90"/>
    </row>
    <row r="387" spans="1:7" ht="34.799999999999997" x14ac:dyDescent="0.45">
      <c r="A387" s="72">
        <v>5</v>
      </c>
      <c r="B387" s="80">
        <v>9</v>
      </c>
      <c r="C387" s="86">
        <v>5</v>
      </c>
      <c r="D387" s="87" t="s">
        <v>1259</v>
      </c>
      <c r="E387" s="88"/>
      <c r="F387" s="89"/>
      <c r="G387" s="90"/>
    </row>
    <row r="388" spans="1:7" ht="34.799999999999997" x14ac:dyDescent="0.45">
      <c r="A388" s="72">
        <v>5</v>
      </c>
      <c r="B388" s="80">
        <v>9</v>
      </c>
      <c r="C388" s="86">
        <v>6</v>
      </c>
      <c r="D388" s="87" t="s">
        <v>1260</v>
      </c>
      <c r="E388" s="88"/>
      <c r="F388" s="89"/>
      <c r="G388" s="90"/>
    </row>
    <row r="389" spans="1:7" ht="34.799999999999997" x14ac:dyDescent="0.45">
      <c r="A389" s="72">
        <v>5</v>
      </c>
      <c r="B389" s="80">
        <v>9</v>
      </c>
      <c r="C389" s="86">
        <v>7</v>
      </c>
      <c r="D389" s="87" t="s">
        <v>1261</v>
      </c>
      <c r="E389" s="88"/>
      <c r="F389" s="89"/>
      <c r="G389" s="90"/>
    </row>
    <row r="390" spans="1:7" x14ac:dyDescent="0.45">
      <c r="A390" s="72">
        <v>5</v>
      </c>
      <c r="B390" s="80">
        <v>10</v>
      </c>
      <c r="C390" s="81" t="s">
        <v>1262</v>
      </c>
      <c r="D390" s="82"/>
      <c r="E390" s="83"/>
      <c r="F390" s="84"/>
      <c r="G390" s="85"/>
    </row>
    <row r="391" spans="1:7" x14ac:dyDescent="0.45">
      <c r="A391" s="72">
        <v>5</v>
      </c>
      <c r="B391" s="80">
        <v>10</v>
      </c>
      <c r="C391" s="86">
        <v>1</v>
      </c>
      <c r="D391" s="87" t="s">
        <v>1263</v>
      </c>
      <c r="E391" s="88"/>
      <c r="F391" s="89"/>
      <c r="G391" s="90"/>
    </row>
    <row r="392" spans="1:7" x14ac:dyDescent="0.45">
      <c r="A392" s="72">
        <v>5</v>
      </c>
      <c r="B392" s="80">
        <v>10</v>
      </c>
      <c r="C392" s="86">
        <v>2</v>
      </c>
      <c r="D392" s="87" t="s">
        <v>1264</v>
      </c>
      <c r="E392" s="88"/>
      <c r="F392" s="89"/>
      <c r="G392" s="90"/>
    </row>
    <row r="393" spans="1:7" x14ac:dyDescent="0.45">
      <c r="A393" s="72">
        <v>5</v>
      </c>
      <c r="B393" s="80">
        <v>10</v>
      </c>
      <c r="C393" s="86">
        <v>3</v>
      </c>
      <c r="D393" s="87" t="s">
        <v>1265</v>
      </c>
      <c r="E393" s="88"/>
      <c r="F393" s="89"/>
      <c r="G393" s="90"/>
    </row>
    <row r="394" spans="1:7" x14ac:dyDescent="0.45">
      <c r="A394" s="72">
        <v>5</v>
      </c>
      <c r="B394" s="80">
        <v>10</v>
      </c>
      <c r="C394" s="86">
        <v>4</v>
      </c>
      <c r="D394" s="87" t="s">
        <v>1266</v>
      </c>
      <c r="E394" s="88"/>
      <c r="F394" s="89"/>
      <c r="G394" s="90"/>
    </row>
    <row r="395" spans="1:7" x14ac:dyDescent="0.45">
      <c r="A395" s="72">
        <v>5</v>
      </c>
      <c r="B395" s="80">
        <v>10</v>
      </c>
      <c r="C395" s="86">
        <v>5</v>
      </c>
      <c r="D395" s="87" t="s">
        <v>1267</v>
      </c>
      <c r="E395" s="88"/>
      <c r="F395" s="89"/>
      <c r="G395" s="90"/>
    </row>
    <row r="396" spans="1:7" x14ac:dyDescent="0.45">
      <c r="A396" s="72">
        <v>5</v>
      </c>
      <c r="B396" s="80">
        <v>10</v>
      </c>
      <c r="C396" s="86">
        <v>6</v>
      </c>
      <c r="D396" s="87" t="s">
        <v>1268</v>
      </c>
      <c r="E396" s="88"/>
      <c r="F396" s="89"/>
      <c r="G396" s="90"/>
    </row>
    <row r="397" spans="1:7" x14ac:dyDescent="0.45">
      <c r="A397" s="72">
        <v>5</v>
      </c>
      <c r="B397" s="80">
        <v>10</v>
      </c>
      <c r="C397" s="86">
        <v>7</v>
      </c>
      <c r="D397" s="87" t="s">
        <v>1269</v>
      </c>
      <c r="E397" s="88"/>
      <c r="F397" s="89"/>
      <c r="G397" s="90"/>
    </row>
    <row r="398" spans="1:7" x14ac:dyDescent="0.45">
      <c r="A398" s="72">
        <v>5</v>
      </c>
      <c r="B398" s="80">
        <v>11</v>
      </c>
      <c r="C398" s="81" t="s">
        <v>1270</v>
      </c>
      <c r="D398" s="82"/>
      <c r="E398" s="83"/>
      <c r="F398" s="84"/>
      <c r="G398" s="85"/>
    </row>
    <row r="399" spans="1:7" x14ac:dyDescent="0.45">
      <c r="A399" s="72">
        <v>5</v>
      </c>
      <c r="B399" s="80">
        <v>11</v>
      </c>
      <c r="C399" s="86">
        <v>1</v>
      </c>
      <c r="D399" s="87" t="s">
        <v>1271</v>
      </c>
      <c r="E399" s="88"/>
      <c r="F399" s="89"/>
      <c r="G399" s="90"/>
    </row>
    <row r="400" spans="1:7" x14ac:dyDescent="0.45">
      <c r="A400" s="72">
        <v>5</v>
      </c>
      <c r="B400" s="80">
        <v>11</v>
      </c>
      <c r="C400" s="86">
        <v>2</v>
      </c>
      <c r="D400" s="87" t="s">
        <v>1272</v>
      </c>
      <c r="E400" s="88"/>
      <c r="F400" s="89"/>
      <c r="G400" s="90"/>
    </row>
    <row r="401" spans="1:7" x14ac:dyDescent="0.45">
      <c r="A401" s="72">
        <v>5</v>
      </c>
      <c r="B401" s="80">
        <v>11</v>
      </c>
      <c r="C401" s="86">
        <v>3</v>
      </c>
      <c r="D401" s="87" t="s">
        <v>1273</v>
      </c>
      <c r="E401" s="88"/>
      <c r="F401" s="89"/>
      <c r="G401" s="90"/>
    </row>
    <row r="402" spans="1:7" x14ac:dyDescent="0.45">
      <c r="A402" s="72">
        <v>5</v>
      </c>
      <c r="B402" s="80">
        <v>11</v>
      </c>
      <c r="C402" s="86">
        <v>4</v>
      </c>
      <c r="D402" s="87" t="s">
        <v>1274</v>
      </c>
      <c r="E402" s="88"/>
      <c r="F402" s="89"/>
      <c r="G402" s="90"/>
    </row>
    <row r="403" spans="1:7" x14ac:dyDescent="0.45">
      <c r="A403" s="72">
        <v>5</v>
      </c>
      <c r="B403" s="80">
        <v>11</v>
      </c>
      <c r="C403" s="86">
        <v>5</v>
      </c>
      <c r="D403" s="87" t="s">
        <v>1275</v>
      </c>
      <c r="E403" s="88"/>
      <c r="F403" s="89"/>
      <c r="G403" s="90"/>
    </row>
    <row r="404" spans="1:7" x14ac:dyDescent="0.45">
      <c r="A404" s="72">
        <v>5</v>
      </c>
      <c r="B404" s="80">
        <v>11</v>
      </c>
      <c r="C404" s="86">
        <v>6</v>
      </c>
      <c r="D404" s="87" t="s">
        <v>1276</v>
      </c>
      <c r="E404" s="88"/>
      <c r="F404" s="89"/>
      <c r="G404" s="90"/>
    </row>
    <row r="405" spans="1:7" x14ac:dyDescent="0.45">
      <c r="A405" s="72">
        <v>5</v>
      </c>
      <c r="B405" s="80">
        <v>11</v>
      </c>
      <c r="C405" s="86">
        <v>7</v>
      </c>
      <c r="D405" s="87" t="s">
        <v>1277</v>
      </c>
      <c r="E405" s="88"/>
      <c r="F405" s="89"/>
      <c r="G405" s="90"/>
    </row>
    <row r="406" spans="1:7" ht="34.799999999999997" x14ac:dyDescent="0.45">
      <c r="A406" s="72">
        <v>5</v>
      </c>
      <c r="B406" s="80">
        <v>11</v>
      </c>
      <c r="C406" s="86">
        <v>8</v>
      </c>
      <c r="D406" s="87" t="s">
        <v>1278</v>
      </c>
      <c r="E406" s="88"/>
      <c r="F406" s="89"/>
      <c r="G406" s="90"/>
    </row>
    <row r="407" spans="1:7" ht="34.799999999999997" x14ac:dyDescent="0.45">
      <c r="A407" s="72">
        <v>5</v>
      </c>
      <c r="B407" s="80">
        <v>11</v>
      </c>
      <c r="C407" s="86">
        <v>9</v>
      </c>
      <c r="D407" s="87" t="s">
        <v>1279</v>
      </c>
      <c r="E407" s="88"/>
      <c r="F407" s="89"/>
      <c r="G407" s="90"/>
    </row>
    <row r="408" spans="1:7" ht="34.799999999999997" x14ac:dyDescent="0.45">
      <c r="A408" s="72">
        <v>5</v>
      </c>
      <c r="B408" s="80">
        <v>11</v>
      </c>
      <c r="C408" s="86">
        <v>10</v>
      </c>
      <c r="D408" s="87" t="s">
        <v>1280</v>
      </c>
      <c r="E408" s="88"/>
      <c r="F408" s="89"/>
      <c r="G408" s="90"/>
    </row>
    <row r="409" spans="1:7" x14ac:dyDescent="0.45">
      <c r="A409" s="72">
        <v>5</v>
      </c>
      <c r="B409" s="80">
        <v>11</v>
      </c>
      <c r="C409" s="86">
        <v>11</v>
      </c>
      <c r="D409" s="87" t="s">
        <v>1281</v>
      </c>
      <c r="E409" s="88"/>
      <c r="F409" s="89"/>
      <c r="G409" s="90"/>
    </row>
    <row r="410" spans="1:7" x14ac:dyDescent="0.45">
      <c r="A410" s="72">
        <v>5</v>
      </c>
      <c r="B410" s="80">
        <v>11</v>
      </c>
      <c r="C410" s="86">
        <v>12</v>
      </c>
      <c r="D410" s="87" t="s">
        <v>1282</v>
      </c>
      <c r="E410" s="88"/>
      <c r="F410" s="89"/>
      <c r="G410" s="90"/>
    </row>
    <row r="411" spans="1:7" ht="34.799999999999997" x14ac:dyDescent="0.45">
      <c r="A411" s="72">
        <v>5</v>
      </c>
      <c r="B411" s="80">
        <v>11</v>
      </c>
      <c r="C411" s="86">
        <v>13</v>
      </c>
      <c r="D411" s="87" t="s">
        <v>1283</v>
      </c>
      <c r="E411" s="88"/>
      <c r="F411" s="89"/>
      <c r="G411" s="90"/>
    </row>
    <row r="412" spans="1:7" x14ac:dyDescent="0.45">
      <c r="A412" s="72">
        <v>5</v>
      </c>
      <c r="B412" s="80">
        <v>12</v>
      </c>
      <c r="C412" s="81" t="s">
        <v>1284</v>
      </c>
      <c r="D412" s="82"/>
      <c r="E412" s="83"/>
      <c r="F412" s="84"/>
      <c r="G412" s="85"/>
    </row>
    <row r="413" spans="1:7" x14ac:dyDescent="0.45">
      <c r="A413" s="72">
        <v>5</v>
      </c>
      <c r="B413" s="80">
        <v>12</v>
      </c>
      <c r="C413" s="86">
        <v>1</v>
      </c>
      <c r="D413" s="87" t="s">
        <v>1285</v>
      </c>
      <c r="E413" s="88"/>
      <c r="F413" s="89"/>
      <c r="G413" s="90"/>
    </row>
    <row r="414" spans="1:7" x14ac:dyDescent="0.45">
      <c r="A414" s="72">
        <v>5</v>
      </c>
      <c r="B414" s="80">
        <v>12</v>
      </c>
      <c r="C414" s="86">
        <v>2</v>
      </c>
      <c r="D414" s="87" t="s">
        <v>1286</v>
      </c>
      <c r="E414" s="88"/>
      <c r="F414" s="89"/>
      <c r="G414" s="90"/>
    </row>
    <row r="415" spans="1:7" ht="34.799999999999997" x14ac:dyDescent="0.45">
      <c r="A415" s="72">
        <v>5</v>
      </c>
      <c r="B415" s="80">
        <v>12</v>
      </c>
      <c r="C415" s="86">
        <v>3</v>
      </c>
      <c r="D415" s="87" t="s">
        <v>1287</v>
      </c>
      <c r="E415" s="88"/>
      <c r="F415" s="89"/>
      <c r="G415" s="90"/>
    </row>
    <row r="416" spans="1:7" ht="34.799999999999997" x14ac:dyDescent="0.45">
      <c r="A416" s="72">
        <v>5</v>
      </c>
      <c r="B416" s="80">
        <v>12</v>
      </c>
      <c r="C416" s="86">
        <v>4</v>
      </c>
      <c r="D416" s="87" t="s">
        <v>1288</v>
      </c>
      <c r="E416" s="88"/>
      <c r="F416" s="89"/>
      <c r="G416" s="90"/>
    </row>
    <row r="417" spans="1:7" ht="52.2" x14ac:dyDescent="0.45">
      <c r="A417" s="72">
        <v>5</v>
      </c>
      <c r="B417" s="80">
        <v>12</v>
      </c>
      <c r="C417" s="86">
        <v>5</v>
      </c>
      <c r="D417" s="87" t="s">
        <v>1289</v>
      </c>
      <c r="E417" s="88"/>
      <c r="F417" s="89"/>
      <c r="G417" s="90"/>
    </row>
    <row r="418" spans="1:7" x14ac:dyDescent="0.45">
      <c r="A418" s="72">
        <v>5</v>
      </c>
      <c r="B418" s="80">
        <v>12</v>
      </c>
      <c r="C418" s="86">
        <v>6</v>
      </c>
      <c r="D418" s="87" t="s">
        <v>1290</v>
      </c>
      <c r="E418" s="88"/>
      <c r="F418" s="89"/>
      <c r="G418" s="90"/>
    </row>
    <row r="419" spans="1:7" x14ac:dyDescent="0.45">
      <c r="A419" s="72">
        <v>5</v>
      </c>
      <c r="B419" s="80">
        <v>13</v>
      </c>
      <c r="C419" s="81" t="s">
        <v>1291</v>
      </c>
      <c r="D419" s="82"/>
      <c r="E419" s="83"/>
      <c r="F419" s="84"/>
      <c r="G419" s="85"/>
    </row>
    <row r="420" spans="1:7" ht="34.799999999999997" x14ac:dyDescent="0.45">
      <c r="A420" s="72">
        <v>5</v>
      </c>
      <c r="B420" s="80">
        <v>13</v>
      </c>
      <c r="C420" s="86">
        <v>1</v>
      </c>
      <c r="D420" s="87" t="s">
        <v>1292</v>
      </c>
      <c r="E420" s="88"/>
      <c r="F420" s="89"/>
      <c r="G420" s="90"/>
    </row>
    <row r="421" spans="1:7" ht="34.799999999999997" x14ac:dyDescent="0.45">
      <c r="A421" s="72">
        <v>5</v>
      </c>
      <c r="B421" s="80">
        <v>13</v>
      </c>
      <c r="C421" s="86">
        <v>2</v>
      </c>
      <c r="D421" s="87" t="s">
        <v>1293</v>
      </c>
      <c r="E421" s="88"/>
      <c r="F421" s="89"/>
      <c r="G421" s="90"/>
    </row>
    <row r="422" spans="1:7" x14ac:dyDescent="0.45">
      <c r="A422" s="72">
        <v>5</v>
      </c>
      <c r="B422" s="80">
        <v>13</v>
      </c>
      <c r="C422" s="86">
        <v>3</v>
      </c>
      <c r="D422" s="87" t="s">
        <v>1294</v>
      </c>
      <c r="E422" s="88"/>
      <c r="F422" s="89"/>
      <c r="G422" s="90"/>
    </row>
    <row r="423" spans="1:7" x14ac:dyDescent="0.45">
      <c r="A423" s="72">
        <v>5</v>
      </c>
      <c r="B423" s="80">
        <v>13</v>
      </c>
      <c r="C423" s="86">
        <v>4</v>
      </c>
      <c r="D423" s="87" t="s">
        <v>1147</v>
      </c>
      <c r="E423" s="88"/>
      <c r="F423" s="89"/>
      <c r="G423" s="90"/>
    </row>
    <row r="424" spans="1:7" x14ac:dyDescent="0.45">
      <c r="A424" s="72">
        <v>5</v>
      </c>
      <c r="B424" s="80">
        <v>13</v>
      </c>
      <c r="C424" s="86">
        <v>5</v>
      </c>
      <c r="D424" s="87" t="s">
        <v>1295</v>
      </c>
      <c r="E424" s="88"/>
      <c r="F424" s="89"/>
      <c r="G424" s="90"/>
    </row>
    <row r="425" spans="1:7" x14ac:dyDescent="0.45">
      <c r="A425" s="72">
        <v>5</v>
      </c>
      <c r="B425" s="80">
        <v>13</v>
      </c>
      <c r="C425" s="86">
        <v>6</v>
      </c>
      <c r="D425" s="87" t="s">
        <v>1296</v>
      </c>
      <c r="E425" s="88"/>
      <c r="F425" s="89"/>
      <c r="G425" s="90"/>
    </row>
    <row r="426" spans="1:7" ht="34.799999999999997" x14ac:dyDescent="0.45">
      <c r="A426" s="72">
        <v>5</v>
      </c>
      <c r="B426" s="80">
        <v>13</v>
      </c>
      <c r="C426" s="86">
        <v>7</v>
      </c>
      <c r="D426" s="87" t="s">
        <v>1297</v>
      </c>
      <c r="E426" s="88"/>
      <c r="F426" s="89"/>
      <c r="G426" s="90"/>
    </row>
    <row r="427" spans="1:7" x14ac:dyDescent="0.45">
      <c r="A427" s="72">
        <v>5</v>
      </c>
      <c r="B427" s="80">
        <v>13</v>
      </c>
      <c r="C427" s="86">
        <v>8</v>
      </c>
      <c r="D427" s="87" t="s">
        <v>1298</v>
      </c>
      <c r="E427" s="88"/>
      <c r="F427" s="89"/>
      <c r="G427" s="90"/>
    </row>
    <row r="428" spans="1:7" x14ac:dyDescent="0.45">
      <c r="A428" s="72">
        <v>5</v>
      </c>
      <c r="B428" s="80">
        <v>13</v>
      </c>
      <c r="C428" s="86">
        <v>9</v>
      </c>
      <c r="D428" s="87" t="s">
        <v>1299</v>
      </c>
      <c r="E428" s="88"/>
      <c r="F428" s="89"/>
      <c r="G428" s="90"/>
    </row>
    <row r="429" spans="1:7" x14ac:dyDescent="0.45">
      <c r="A429" s="72">
        <v>5</v>
      </c>
      <c r="B429" s="80">
        <v>13</v>
      </c>
      <c r="C429" s="86">
        <v>10</v>
      </c>
      <c r="D429" s="87" t="s">
        <v>1300</v>
      </c>
      <c r="E429" s="88"/>
      <c r="F429" s="89"/>
      <c r="G429" s="90"/>
    </row>
    <row r="430" spans="1:7" x14ac:dyDescent="0.45">
      <c r="A430" s="72">
        <v>5</v>
      </c>
      <c r="B430" s="80">
        <v>13</v>
      </c>
      <c r="C430" s="86">
        <v>11</v>
      </c>
      <c r="D430" s="87" t="s">
        <v>1301</v>
      </c>
      <c r="E430" s="88"/>
      <c r="F430" s="89"/>
      <c r="G430" s="90"/>
    </row>
    <row r="431" spans="1:7" x14ac:dyDescent="0.45">
      <c r="A431" s="72">
        <v>5</v>
      </c>
      <c r="B431" s="80">
        <v>13</v>
      </c>
      <c r="C431" s="86">
        <v>12</v>
      </c>
      <c r="D431" s="87" t="s">
        <v>1302</v>
      </c>
      <c r="E431" s="88"/>
      <c r="F431" s="89"/>
      <c r="G431" s="90"/>
    </row>
    <row r="432" spans="1:7" x14ac:dyDescent="0.45">
      <c r="A432" s="72">
        <v>5</v>
      </c>
      <c r="B432" s="80">
        <v>13</v>
      </c>
      <c r="C432" s="86">
        <v>13</v>
      </c>
      <c r="D432" s="87" t="s">
        <v>1303</v>
      </c>
      <c r="E432" s="88"/>
      <c r="F432" s="89"/>
      <c r="G432" s="90"/>
    </row>
    <row r="433" spans="1:7" x14ac:dyDescent="0.45">
      <c r="A433" s="72">
        <v>5</v>
      </c>
      <c r="B433" s="80">
        <v>13</v>
      </c>
      <c r="C433" s="86">
        <v>14</v>
      </c>
      <c r="D433" s="87" t="s">
        <v>1304</v>
      </c>
      <c r="E433" s="88"/>
      <c r="F433" s="89"/>
      <c r="G433" s="90"/>
    </row>
    <row r="434" spans="1:7" ht="34.799999999999997" x14ac:dyDescent="0.45">
      <c r="A434" s="72">
        <v>5</v>
      </c>
      <c r="B434" s="80">
        <v>13</v>
      </c>
      <c r="C434" s="86">
        <v>15</v>
      </c>
      <c r="D434" s="87" t="s">
        <v>1305</v>
      </c>
      <c r="E434" s="88"/>
      <c r="F434" s="89"/>
      <c r="G434" s="90"/>
    </row>
    <row r="435" spans="1:7" x14ac:dyDescent="0.45">
      <c r="A435" s="72">
        <v>5</v>
      </c>
      <c r="B435" s="80">
        <v>14</v>
      </c>
      <c r="C435" s="81" t="s">
        <v>1306</v>
      </c>
      <c r="D435" s="82"/>
      <c r="E435" s="83"/>
      <c r="F435" s="84"/>
      <c r="G435" s="85"/>
    </row>
    <row r="436" spans="1:7" ht="34.799999999999997" x14ac:dyDescent="0.45">
      <c r="A436" s="72">
        <v>5</v>
      </c>
      <c r="B436" s="80">
        <v>14</v>
      </c>
      <c r="C436" s="86">
        <v>1</v>
      </c>
      <c r="D436" s="87" t="s">
        <v>1307</v>
      </c>
      <c r="E436" s="88"/>
      <c r="F436" s="89"/>
      <c r="G436" s="90"/>
    </row>
    <row r="437" spans="1:7" x14ac:dyDescent="0.45">
      <c r="A437" s="72">
        <v>5</v>
      </c>
      <c r="B437" s="80">
        <v>14</v>
      </c>
      <c r="C437" s="86">
        <v>2</v>
      </c>
      <c r="D437" s="87" t="s">
        <v>1308</v>
      </c>
      <c r="E437" s="88" t="s">
        <v>910</v>
      </c>
      <c r="F437" s="89"/>
      <c r="G437" s="90"/>
    </row>
    <row r="438" spans="1:7" ht="34.799999999999997" x14ac:dyDescent="0.45">
      <c r="A438" s="72">
        <v>5</v>
      </c>
      <c r="B438" s="80">
        <v>14</v>
      </c>
      <c r="C438" s="86">
        <v>3</v>
      </c>
      <c r="D438" s="87" t="s">
        <v>1309</v>
      </c>
      <c r="E438" s="88"/>
      <c r="F438" s="89"/>
      <c r="G438" s="90"/>
    </row>
    <row r="439" spans="1:7" ht="34.799999999999997" x14ac:dyDescent="0.45">
      <c r="A439" s="72">
        <v>5</v>
      </c>
      <c r="B439" s="80">
        <v>14</v>
      </c>
      <c r="C439" s="86">
        <v>4</v>
      </c>
      <c r="D439" s="87" t="s">
        <v>1310</v>
      </c>
      <c r="E439" s="88"/>
      <c r="F439" s="89"/>
      <c r="G439" s="90"/>
    </row>
    <row r="440" spans="1:7" ht="34.799999999999997" x14ac:dyDescent="0.45">
      <c r="A440" s="72">
        <v>5</v>
      </c>
      <c r="B440" s="80">
        <v>14</v>
      </c>
      <c r="C440" s="86">
        <v>5</v>
      </c>
      <c r="D440" s="87" t="s">
        <v>1311</v>
      </c>
      <c r="E440" s="88"/>
      <c r="F440" s="89"/>
      <c r="G440" s="90"/>
    </row>
    <row r="441" spans="1:7" ht="34.799999999999997" x14ac:dyDescent="0.45">
      <c r="A441" s="72">
        <v>5</v>
      </c>
      <c r="B441" s="80">
        <v>14</v>
      </c>
      <c r="C441" s="86">
        <v>6</v>
      </c>
      <c r="D441" s="87" t="s">
        <v>1312</v>
      </c>
      <c r="E441" s="88"/>
      <c r="F441" s="89"/>
      <c r="G441" s="90"/>
    </row>
    <row r="442" spans="1:7" ht="34.799999999999997" x14ac:dyDescent="0.45">
      <c r="A442" s="72">
        <v>5</v>
      </c>
      <c r="B442" s="80">
        <v>14</v>
      </c>
      <c r="C442" s="86">
        <v>7</v>
      </c>
      <c r="D442" s="87" t="s">
        <v>1313</v>
      </c>
      <c r="E442" s="88"/>
      <c r="F442" s="89"/>
      <c r="G442" s="90"/>
    </row>
    <row r="443" spans="1:7" ht="34.799999999999997" x14ac:dyDescent="0.45">
      <c r="A443" s="72">
        <v>5</v>
      </c>
      <c r="B443" s="80">
        <v>14</v>
      </c>
      <c r="C443" s="86">
        <v>8</v>
      </c>
      <c r="D443" s="87" t="s">
        <v>1314</v>
      </c>
      <c r="E443" s="88"/>
      <c r="F443" s="89"/>
      <c r="G443" s="90"/>
    </row>
    <row r="444" spans="1:7" x14ac:dyDescent="0.45">
      <c r="A444" s="72">
        <v>5</v>
      </c>
      <c r="B444" s="80">
        <v>14</v>
      </c>
      <c r="C444" s="86">
        <v>9</v>
      </c>
      <c r="D444" s="87" t="s">
        <v>1315</v>
      </c>
      <c r="E444" s="88"/>
      <c r="F444" s="89"/>
      <c r="G444" s="90"/>
    </row>
    <row r="445" spans="1:7" ht="34.799999999999997" x14ac:dyDescent="0.45">
      <c r="A445" s="72">
        <v>5</v>
      </c>
      <c r="B445" s="80">
        <v>14</v>
      </c>
      <c r="C445" s="86">
        <v>10</v>
      </c>
      <c r="D445" s="87" t="s">
        <v>1316</v>
      </c>
      <c r="E445" s="88"/>
      <c r="F445" s="89"/>
      <c r="G445" s="90"/>
    </row>
    <row r="446" spans="1:7" x14ac:dyDescent="0.45">
      <c r="A446" s="72">
        <v>5</v>
      </c>
      <c r="B446" s="80">
        <v>14</v>
      </c>
      <c r="C446" s="86">
        <v>11</v>
      </c>
      <c r="D446" s="87" t="s">
        <v>1317</v>
      </c>
      <c r="E446" s="88"/>
      <c r="F446" s="89"/>
      <c r="G446" s="90"/>
    </row>
    <row r="447" spans="1:7" ht="34.799999999999997" x14ac:dyDescent="0.45">
      <c r="A447" s="72">
        <v>5</v>
      </c>
      <c r="B447" s="80">
        <v>14</v>
      </c>
      <c r="C447" s="86">
        <v>12</v>
      </c>
      <c r="D447" s="87" t="s">
        <v>1318</v>
      </c>
      <c r="E447" s="88"/>
      <c r="F447" s="89"/>
      <c r="G447" s="90"/>
    </row>
    <row r="448" spans="1:7" x14ac:dyDescent="0.45">
      <c r="A448" s="72">
        <v>5</v>
      </c>
      <c r="B448" s="80">
        <v>14</v>
      </c>
      <c r="C448" s="86">
        <v>13</v>
      </c>
      <c r="D448" s="87" t="s">
        <v>1319</v>
      </c>
      <c r="E448" s="88"/>
      <c r="F448" s="89"/>
      <c r="G448" s="90"/>
    </row>
    <row r="449" spans="1:7" ht="34.799999999999997" x14ac:dyDescent="0.45">
      <c r="A449" s="72">
        <v>5</v>
      </c>
      <c r="B449" s="80">
        <v>14</v>
      </c>
      <c r="C449" s="86">
        <v>14</v>
      </c>
      <c r="D449" s="87" t="s">
        <v>1320</v>
      </c>
      <c r="E449" s="88"/>
      <c r="F449" s="89"/>
      <c r="G449" s="90"/>
    </row>
    <row r="450" spans="1:7" ht="34.799999999999997" x14ac:dyDescent="0.45">
      <c r="A450" s="72">
        <v>5</v>
      </c>
      <c r="B450" s="80">
        <v>14</v>
      </c>
      <c r="C450" s="86">
        <v>15</v>
      </c>
      <c r="D450" s="87" t="s">
        <v>1321</v>
      </c>
      <c r="E450" s="88"/>
      <c r="F450" s="89"/>
      <c r="G450" s="90"/>
    </row>
    <row r="451" spans="1:7" ht="34.799999999999997" x14ac:dyDescent="0.45">
      <c r="A451" s="72">
        <v>5</v>
      </c>
      <c r="B451" s="80">
        <v>14</v>
      </c>
      <c r="C451" s="86">
        <v>16</v>
      </c>
      <c r="D451" s="87" t="s">
        <v>1322</v>
      </c>
      <c r="E451" s="88"/>
      <c r="F451" s="89"/>
      <c r="G451" s="90"/>
    </row>
    <row r="452" spans="1:7" x14ac:dyDescent="0.45">
      <c r="A452" s="72">
        <v>5</v>
      </c>
      <c r="B452" s="80">
        <v>14</v>
      </c>
      <c r="C452" s="86">
        <v>17</v>
      </c>
      <c r="D452" s="87" t="s">
        <v>1323</v>
      </c>
      <c r="E452" s="88"/>
      <c r="F452" s="89"/>
      <c r="G452" s="90"/>
    </row>
    <row r="453" spans="1:7" x14ac:dyDescent="0.45">
      <c r="A453" s="72">
        <v>5</v>
      </c>
      <c r="B453" s="80">
        <v>15</v>
      </c>
      <c r="C453" s="81" t="s">
        <v>1324</v>
      </c>
      <c r="D453" s="82"/>
      <c r="E453" s="83"/>
      <c r="F453" s="84"/>
      <c r="G453" s="85"/>
    </row>
    <row r="454" spans="1:7" ht="34.799999999999997" x14ac:dyDescent="0.45">
      <c r="A454" s="72">
        <v>5</v>
      </c>
      <c r="B454" s="80">
        <v>15</v>
      </c>
      <c r="C454" s="86">
        <v>1</v>
      </c>
      <c r="D454" s="87" t="s">
        <v>1325</v>
      </c>
      <c r="E454" s="88"/>
      <c r="F454" s="89"/>
      <c r="G454" s="90"/>
    </row>
    <row r="455" spans="1:7" x14ac:dyDescent="0.45">
      <c r="A455" s="72">
        <v>5</v>
      </c>
      <c r="B455" s="80">
        <v>15</v>
      </c>
      <c r="C455" s="86">
        <v>2</v>
      </c>
      <c r="D455" s="87" t="s">
        <v>1326</v>
      </c>
      <c r="E455" s="88"/>
      <c r="F455" s="89"/>
      <c r="G455" s="90"/>
    </row>
    <row r="456" spans="1:7" x14ac:dyDescent="0.45">
      <c r="A456" s="72">
        <v>5</v>
      </c>
      <c r="B456" s="80">
        <v>15</v>
      </c>
      <c r="C456" s="86">
        <v>3</v>
      </c>
      <c r="D456" s="87" t="s">
        <v>1327</v>
      </c>
      <c r="E456" s="88"/>
      <c r="F456" s="89"/>
      <c r="G456" s="90"/>
    </row>
    <row r="457" spans="1:7" x14ac:dyDescent="0.45">
      <c r="A457" s="72">
        <v>5</v>
      </c>
      <c r="B457" s="80">
        <v>15</v>
      </c>
      <c r="C457" s="86">
        <v>4</v>
      </c>
      <c r="D457" s="87" t="s">
        <v>1328</v>
      </c>
      <c r="E457" s="88"/>
      <c r="F457" s="89"/>
      <c r="G457" s="90"/>
    </row>
    <row r="458" spans="1:7" x14ac:dyDescent="0.45">
      <c r="A458" s="72">
        <v>5</v>
      </c>
      <c r="B458" s="80">
        <v>15</v>
      </c>
      <c r="C458" s="86">
        <v>5</v>
      </c>
      <c r="D458" s="87" t="s">
        <v>1329</v>
      </c>
      <c r="E458" s="88"/>
      <c r="F458" s="89"/>
      <c r="G458" s="90"/>
    </row>
    <row r="459" spans="1:7" ht="34.799999999999997" x14ac:dyDescent="0.45">
      <c r="A459" s="72">
        <v>5</v>
      </c>
      <c r="B459" s="80">
        <v>15</v>
      </c>
      <c r="C459" s="86">
        <v>6</v>
      </c>
      <c r="D459" s="87" t="s">
        <v>1330</v>
      </c>
      <c r="E459" s="88"/>
      <c r="F459" s="89"/>
      <c r="G459" s="90"/>
    </row>
    <row r="460" spans="1:7" x14ac:dyDescent="0.45">
      <c r="A460" s="72">
        <v>6</v>
      </c>
      <c r="B460" s="73" t="s">
        <v>1331</v>
      </c>
      <c r="C460" s="74"/>
      <c r="D460" s="75"/>
      <c r="E460" s="76"/>
      <c r="F460" s="77"/>
      <c r="G460" s="78"/>
    </row>
    <row r="461" spans="1:7" x14ac:dyDescent="0.45">
      <c r="A461" s="72">
        <v>6</v>
      </c>
      <c r="B461" s="80">
        <v>1</v>
      </c>
      <c r="C461" s="81" t="s">
        <v>1332</v>
      </c>
      <c r="D461" s="82"/>
      <c r="E461" s="83"/>
      <c r="F461" s="84"/>
      <c r="G461" s="85"/>
    </row>
    <row r="462" spans="1:7" ht="34.799999999999997" x14ac:dyDescent="0.45">
      <c r="A462" s="72">
        <v>6</v>
      </c>
      <c r="B462" s="80">
        <v>1</v>
      </c>
      <c r="C462" s="86">
        <v>1</v>
      </c>
      <c r="D462" s="87" t="s">
        <v>1333</v>
      </c>
      <c r="E462" s="88"/>
      <c r="F462" s="89"/>
      <c r="G462" s="90"/>
    </row>
    <row r="463" spans="1:7" ht="34.799999999999997" x14ac:dyDescent="0.45">
      <c r="A463" s="72">
        <v>6</v>
      </c>
      <c r="B463" s="80">
        <v>1</v>
      </c>
      <c r="C463" s="86">
        <v>2</v>
      </c>
      <c r="D463" s="87" t="s">
        <v>1334</v>
      </c>
      <c r="E463" s="88"/>
      <c r="F463" s="89"/>
      <c r="G463" s="90"/>
    </row>
    <row r="464" spans="1:7" ht="34.799999999999997" x14ac:dyDescent="0.45">
      <c r="A464" s="72">
        <v>6</v>
      </c>
      <c r="B464" s="80">
        <v>1</v>
      </c>
      <c r="C464" s="86">
        <v>3</v>
      </c>
      <c r="D464" s="91" t="s">
        <v>1335</v>
      </c>
      <c r="E464" s="88"/>
      <c r="F464" s="89"/>
      <c r="G464" s="90"/>
    </row>
    <row r="465" spans="1:7" x14ac:dyDescent="0.45">
      <c r="A465" s="72">
        <v>6</v>
      </c>
      <c r="B465" s="80">
        <v>1</v>
      </c>
      <c r="C465" s="86">
        <v>4</v>
      </c>
      <c r="D465" s="87" t="s">
        <v>1336</v>
      </c>
      <c r="E465" s="88"/>
      <c r="F465" s="89"/>
      <c r="G465" s="90"/>
    </row>
    <row r="466" spans="1:7" x14ac:dyDescent="0.45">
      <c r="A466" s="72">
        <v>6</v>
      </c>
      <c r="B466" s="80">
        <v>1</v>
      </c>
      <c r="C466" s="86">
        <v>5</v>
      </c>
      <c r="D466" s="87" t="s">
        <v>1337</v>
      </c>
      <c r="E466" s="88"/>
      <c r="F466" s="89"/>
      <c r="G466" s="90"/>
    </row>
    <row r="467" spans="1:7" x14ac:dyDescent="0.45">
      <c r="A467" s="72">
        <v>6</v>
      </c>
      <c r="B467" s="80">
        <v>1</v>
      </c>
      <c r="C467" s="86">
        <v>6</v>
      </c>
      <c r="D467" s="91" t="s">
        <v>1338</v>
      </c>
      <c r="E467" s="88"/>
      <c r="F467" s="89"/>
      <c r="G467" s="90"/>
    </row>
    <row r="468" spans="1:7" ht="34.799999999999997" x14ac:dyDescent="0.45">
      <c r="A468" s="72">
        <v>6</v>
      </c>
      <c r="B468" s="80">
        <v>1</v>
      </c>
      <c r="C468" s="86">
        <v>7</v>
      </c>
      <c r="D468" s="91" t="s">
        <v>1339</v>
      </c>
      <c r="E468" s="88"/>
      <c r="F468" s="89"/>
      <c r="G468" s="90"/>
    </row>
    <row r="469" spans="1:7" ht="34.799999999999997" x14ac:dyDescent="0.45">
      <c r="A469" s="72">
        <v>6</v>
      </c>
      <c r="B469" s="80">
        <v>1</v>
      </c>
      <c r="C469" s="86">
        <v>8</v>
      </c>
      <c r="D469" s="91" t="s">
        <v>1340</v>
      </c>
      <c r="E469" s="88" t="s">
        <v>910</v>
      </c>
      <c r="F469" s="89"/>
      <c r="G469" s="90"/>
    </row>
    <row r="470" spans="1:7" x14ac:dyDescent="0.45">
      <c r="A470" s="72">
        <v>6</v>
      </c>
      <c r="B470" s="80">
        <v>1</v>
      </c>
      <c r="C470" s="86">
        <v>9</v>
      </c>
      <c r="D470" s="91" t="s">
        <v>1341</v>
      </c>
      <c r="E470" s="88" t="s">
        <v>910</v>
      </c>
      <c r="F470" s="89"/>
      <c r="G470" s="90"/>
    </row>
    <row r="471" spans="1:7" x14ac:dyDescent="0.45">
      <c r="A471" s="72">
        <v>6</v>
      </c>
      <c r="B471" s="80">
        <v>1</v>
      </c>
      <c r="C471" s="86">
        <v>10</v>
      </c>
      <c r="D471" s="91" t="s">
        <v>1342</v>
      </c>
      <c r="E471" s="88"/>
      <c r="F471" s="89"/>
      <c r="G471" s="90"/>
    </row>
    <row r="472" spans="1:7" ht="34.799999999999997" x14ac:dyDescent="0.45">
      <c r="A472" s="72">
        <v>6</v>
      </c>
      <c r="B472" s="80">
        <v>1</v>
      </c>
      <c r="C472" s="86">
        <v>11</v>
      </c>
      <c r="D472" s="87" t="s">
        <v>1343</v>
      </c>
      <c r="E472" s="88"/>
      <c r="F472" s="89"/>
      <c r="G472" s="90"/>
    </row>
    <row r="473" spans="1:7" ht="34.799999999999997" x14ac:dyDescent="0.45">
      <c r="A473" s="72">
        <v>6</v>
      </c>
      <c r="B473" s="80">
        <v>1</v>
      </c>
      <c r="C473" s="86">
        <v>12</v>
      </c>
      <c r="D473" s="87" t="s">
        <v>1344</v>
      </c>
      <c r="E473" s="88"/>
      <c r="F473" s="89"/>
      <c r="G473" s="90"/>
    </row>
    <row r="474" spans="1:7" x14ac:dyDescent="0.45">
      <c r="A474" s="72">
        <v>6</v>
      </c>
      <c r="B474" s="80">
        <v>1</v>
      </c>
      <c r="C474" s="86">
        <v>13</v>
      </c>
      <c r="D474" s="91" t="s">
        <v>1345</v>
      </c>
      <c r="E474" s="88"/>
      <c r="F474" s="89"/>
      <c r="G474" s="90"/>
    </row>
    <row r="475" spans="1:7" x14ac:dyDescent="0.45">
      <c r="A475" s="72">
        <v>6</v>
      </c>
      <c r="B475" s="80">
        <v>1</v>
      </c>
      <c r="C475" s="86">
        <v>14</v>
      </c>
      <c r="D475" s="87" t="s">
        <v>1346</v>
      </c>
      <c r="E475" s="88"/>
      <c r="F475" s="89"/>
      <c r="G475" s="90"/>
    </row>
    <row r="476" spans="1:7" x14ac:dyDescent="0.45">
      <c r="A476" s="72">
        <v>6</v>
      </c>
      <c r="B476" s="80">
        <v>1</v>
      </c>
      <c r="C476" s="86">
        <v>15</v>
      </c>
      <c r="D476" s="87" t="s">
        <v>1347</v>
      </c>
      <c r="E476" s="88"/>
      <c r="F476" s="89"/>
      <c r="G476" s="90"/>
    </row>
    <row r="477" spans="1:7" ht="34.799999999999997" x14ac:dyDescent="0.45">
      <c r="A477" s="72">
        <v>6</v>
      </c>
      <c r="B477" s="80">
        <v>1</v>
      </c>
      <c r="C477" s="86">
        <v>16</v>
      </c>
      <c r="D477" s="91" t="s">
        <v>1348</v>
      </c>
      <c r="E477" s="88"/>
      <c r="F477" s="89"/>
      <c r="G477" s="90"/>
    </row>
    <row r="478" spans="1:7" x14ac:dyDescent="0.45">
      <c r="A478" s="72">
        <v>6</v>
      </c>
      <c r="B478" s="80">
        <v>1</v>
      </c>
      <c r="C478" s="86">
        <v>17</v>
      </c>
      <c r="D478" s="91" t="s">
        <v>1349</v>
      </c>
      <c r="E478" s="88"/>
      <c r="F478" s="89"/>
      <c r="G478" s="90"/>
    </row>
    <row r="479" spans="1:7" x14ac:dyDescent="0.45">
      <c r="A479" s="72">
        <v>6</v>
      </c>
      <c r="B479" s="80">
        <v>1</v>
      </c>
      <c r="C479" s="86">
        <v>18</v>
      </c>
      <c r="D479" s="91" t="s">
        <v>1350</v>
      </c>
      <c r="E479" s="88"/>
      <c r="F479" s="89"/>
      <c r="G479" s="90"/>
    </row>
    <row r="480" spans="1:7" ht="34.799999999999997" x14ac:dyDescent="0.45">
      <c r="A480" s="72">
        <v>6</v>
      </c>
      <c r="B480" s="80">
        <v>1</v>
      </c>
      <c r="C480" s="86">
        <v>19</v>
      </c>
      <c r="D480" s="91" t="s">
        <v>1351</v>
      </c>
      <c r="E480" s="88"/>
      <c r="F480" s="89"/>
      <c r="G480" s="90"/>
    </row>
    <row r="481" spans="1:7" ht="34.799999999999997" x14ac:dyDescent="0.45">
      <c r="A481" s="72">
        <v>6</v>
      </c>
      <c r="B481" s="80">
        <v>1</v>
      </c>
      <c r="C481" s="86">
        <v>20</v>
      </c>
      <c r="D481" s="87" t="s">
        <v>1352</v>
      </c>
      <c r="E481" s="88"/>
      <c r="F481" s="89"/>
      <c r="G481" s="90"/>
    </row>
    <row r="482" spans="1:7" x14ac:dyDescent="0.45">
      <c r="A482" s="72">
        <v>6</v>
      </c>
      <c r="B482" s="80">
        <v>2</v>
      </c>
      <c r="C482" s="81" t="s">
        <v>1353</v>
      </c>
      <c r="D482" s="82"/>
      <c r="E482" s="83"/>
      <c r="F482" s="84"/>
      <c r="G482" s="85"/>
    </row>
    <row r="483" spans="1:7" x14ac:dyDescent="0.45">
      <c r="A483" s="72">
        <v>6</v>
      </c>
      <c r="B483" s="80">
        <v>2</v>
      </c>
      <c r="C483" s="86">
        <v>1</v>
      </c>
      <c r="D483" s="91" t="s">
        <v>1354</v>
      </c>
      <c r="E483" s="88"/>
      <c r="F483" s="89"/>
      <c r="G483" s="90"/>
    </row>
    <row r="484" spans="1:7" x14ac:dyDescent="0.45">
      <c r="A484" s="72">
        <v>6</v>
      </c>
      <c r="B484" s="80">
        <v>2</v>
      </c>
      <c r="C484" s="86">
        <v>2</v>
      </c>
      <c r="D484" s="91" t="s">
        <v>1355</v>
      </c>
      <c r="E484" s="88"/>
      <c r="F484" s="89"/>
      <c r="G484" s="90"/>
    </row>
    <row r="485" spans="1:7" x14ac:dyDescent="0.45">
      <c r="A485" s="72">
        <v>6</v>
      </c>
      <c r="B485" s="80">
        <v>2</v>
      </c>
      <c r="C485" s="86">
        <v>3</v>
      </c>
      <c r="D485" s="91" t="s">
        <v>1356</v>
      </c>
      <c r="E485" s="88"/>
      <c r="F485" s="89"/>
      <c r="G485" s="90"/>
    </row>
    <row r="486" spans="1:7" x14ac:dyDescent="0.45">
      <c r="A486" s="72">
        <v>6</v>
      </c>
      <c r="B486" s="80">
        <v>2</v>
      </c>
      <c r="C486" s="86">
        <v>4</v>
      </c>
      <c r="D486" s="91" t="s">
        <v>1357</v>
      </c>
      <c r="E486" s="88"/>
      <c r="F486" s="89"/>
      <c r="G486" s="90"/>
    </row>
    <row r="487" spans="1:7" x14ac:dyDescent="0.45">
      <c r="A487" s="72">
        <v>6</v>
      </c>
      <c r="B487" s="80">
        <v>2</v>
      </c>
      <c r="C487" s="86">
        <v>5</v>
      </c>
      <c r="D487" s="87" t="s">
        <v>1358</v>
      </c>
      <c r="E487" s="88"/>
      <c r="F487" s="89"/>
      <c r="G487" s="90"/>
    </row>
    <row r="488" spans="1:7" x14ac:dyDescent="0.45">
      <c r="A488" s="72">
        <v>6</v>
      </c>
      <c r="B488" s="80">
        <v>2</v>
      </c>
      <c r="C488" s="86">
        <v>6</v>
      </c>
      <c r="D488" s="91" t="s">
        <v>1359</v>
      </c>
      <c r="E488" s="88"/>
      <c r="F488" s="89"/>
      <c r="G488" s="90"/>
    </row>
    <row r="489" spans="1:7" x14ac:dyDescent="0.45">
      <c r="A489" s="72">
        <v>6</v>
      </c>
      <c r="B489" s="80">
        <v>2</v>
      </c>
      <c r="C489" s="86">
        <v>7</v>
      </c>
      <c r="D489" s="91" t="s">
        <v>1360</v>
      </c>
      <c r="E489" s="88"/>
      <c r="F489" s="89"/>
      <c r="G489" s="90"/>
    </row>
    <row r="490" spans="1:7" x14ac:dyDescent="0.45">
      <c r="A490" s="72">
        <v>6</v>
      </c>
      <c r="B490" s="80">
        <v>2</v>
      </c>
      <c r="C490" s="86">
        <v>8</v>
      </c>
      <c r="D490" s="87" t="s">
        <v>1361</v>
      </c>
      <c r="E490" s="88"/>
      <c r="F490" s="89"/>
      <c r="G490" s="90"/>
    </row>
    <row r="491" spans="1:7" x14ac:dyDescent="0.45">
      <c r="A491" s="72">
        <v>6</v>
      </c>
      <c r="B491" s="80">
        <v>3</v>
      </c>
      <c r="C491" s="81" t="s">
        <v>1362</v>
      </c>
      <c r="D491" s="82"/>
      <c r="E491" s="83"/>
      <c r="F491" s="84"/>
      <c r="G491" s="85"/>
    </row>
    <row r="492" spans="1:7" ht="34.799999999999997" x14ac:dyDescent="0.45">
      <c r="A492" s="72">
        <v>6</v>
      </c>
      <c r="B492" s="80">
        <v>3</v>
      </c>
      <c r="C492" s="86">
        <v>1</v>
      </c>
      <c r="D492" s="91" t="s">
        <v>1363</v>
      </c>
      <c r="E492" s="88"/>
      <c r="F492" s="89"/>
      <c r="G492" s="90"/>
    </row>
    <row r="493" spans="1:7" ht="34.799999999999997" x14ac:dyDescent="0.45">
      <c r="A493" s="72">
        <v>6</v>
      </c>
      <c r="B493" s="80">
        <v>3</v>
      </c>
      <c r="C493" s="86">
        <v>2</v>
      </c>
      <c r="D493" s="91" t="s">
        <v>1364</v>
      </c>
      <c r="E493" s="88"/>
      <c r="F493" s="89"/>
      <c r="G493" s="90"/>
    </row>
    <row r="494" spans="1:7" ht="34.799999999999997" x14ac:dyDescent="0.45">
      <c r="A494" s="72">
        <v>6</v>
      </c>
      <c r="B494" s="80">
        <v>3</v>
      </c>
      <c r="C494" s="86">
        <v>3</v>
      </c>
      <c r="D494" s="91" t="s">
        <v>1365</v>
      </c>
      <c r="E494" s="88"/>
      <c r="F494" s="89"/>
      <c r="G494" s="90"/>
    </row>
    <row r="495" spans="1:7" ht="34.799999999999997" x14ac:dyDescent="0.45">
      <c r="A495" s="72">
        <v>6</v>
      </c>
      <c r="B495" s="80">
        <v>3</v>
      </c>
      <c r="C495" s="86">
        <v>4</v>
      </c>
      <c r="D495" s="91" t="s">
        <v>1366</v>
      </c>
      <c r="E495" s="88"/>
      <c r="F495" s="89"/>
      <c r="G495" s="90"/>
    </row>
    <row r="496" spans="1:7" ht="34.799999999999997" x14ac:dyDescent="0.45">
      <c r="A496" s="72">
        <v>6</v>
      </c>
      <c r="B496" s="80">
        <v>3</v>
      </c>
      <c r="C496" s="86">
        <v>5</v>
      </c>
      <c r="D496" s="91" t="s">
        <v>1367</v>
      </c>
      <c r="E496" s="88"/>
      <c r="F496" s="89"/>
      <c r="G496" s="90"/>
    </row>
    <row r="497" spans="1:7" x14ac:dyDescent="0.45">
      <c r="A497" s="72">
        <v>6</v>
      </c>
      <c r="B497" s="80">
        <v>3</v>
      </c>
      <c r="C497" s="86">
        <v>6</v>
      </c>
      <c r="D497" s="91" t="s">
        <v>1368</v>
      </c>
      <c r="E497" s="88"/>
      <c r="F497" s="89"/>
      <c r="G497" s="90"/>
    </row>
    <row r="498" spans="1:7" x14ac:dyDescent="0.45">
      <c r="A498" s="72">
        <v>6</v>
      </c>
      <c r="B498" s="80">
        <v>3</v>
      </c>
      <c r="C498" s="86">
        <v>7</v>
      </c>
      <c r="D498" s="91" t="s">
        <v>1369</v>
      </c>
      <c r="E498" s="88"/>
      <c r="F498" s="89"/>
      <c r="G498" s="90"/>
    </row>
    <row r="499" spans="1:7" ht="34.799999999999997" x14ac:dyDescent="0.45">
      <c r="A499" s="72">
        <v>6</v>
      </c>
      <c r="B499" s="80">
        <v>3</v>
      </c>
      <c r="C499" s="86">
        <v>8</v>
      </c>
      <c r="D499" s="91" t="s">
        <v>1370</v>
      </c>
      <c r="E499" s="88"/>
      <c r="F499" s="89"/>
      <c r="G499" s="90"/>
    </row>
    <row r="500" spans="1:7" ht="34.799999999999997" x14ac:dyDescent="0.45">
      <c r="A500" s="72">
        <v>6</v>
      </c>
      <c r="B500" s="80">
        <v>3</v>
      </c>
      <c r="C500" s="86">
        <v>9</v>
      </c>
      <c r="D500" s="87" t="s">
        <v>1371</v>
      </c>
      <c r="E500" s="88"/>
      <c r="F500" s="89"/>
      <c r="G500" s="90"/>
    </row>
    <row r="501" spans="1:7" x14ac:dyDescent="0.45">
      <c r="A501" s="72">
        <v>6</v>
      </c>
      <c r="B501" s="80">
        <v>3</v>
      </c>
      <c r="C501" s="86">
        <v>10</v>
      </c>
      <c r="D501" s="91" t="s">
        <v>1372</v>
      </c>
      <c r="E501" s="88"/>
      <c r="F501" s="89"/>
      <c r="G501" s="90"/>
    </row>
    <row r="502" spans="1:7" ht="34.799999999999997" x14ac:dyDescent="0.45">
      <c r="A502" s="72">
        <v>6</v>
      </c>
      <c r="B502" s="80">
        <v>3</v>
      </c>
      <c r="C502" s="86">
        <v>11</v>
      </c>
      <c r="D502" s="91" t="s">
        <v>1373</v>
      </c>
      <c r="E502" s="88"/>
      <c r="F502" s="89"/>
      <c r="G502" s="90"/>
    </row>
    <row r="503" spans="1:7" ht="34.799999999999997" x14ac:dyDescent="0.45">
      <c r="A503" s="72">
        <v>6</v>
      </c>
      <c r="B503" s="80">
        <v>3</v>
      </c>
      <c r="C503" s="86">
        <v>12</v>
      </c>
      <c r="D503" s="87" t="s">
        <v>1374</v>
      </c>
      <c r="E503" s="88"/>
      <c r="F503" s="89"/>
      <c r="G503" s="90"/>
    </row>
    <row r="504" spans="1:7" x14ac:dyDescent="0.45">
      <c r="A504" s="72">
        <v>6</v>
      </c>
      <c r="B504" s="80">
        <v>3</v>
      </c>
      <c r="C504" s="86">
        <v>13</v>
      </c>
      <c r="D504" s="87" t="s">
        <v>1375</v>
      </c>
      <c r="E504" s="88" t="s">
        <v>910</v>
      </c>
      <c r="F504" s="89"/>
      <c r="G504" s="90"/>
    </row>
    <row r="505" spans="1:7" x14ac:dyDescent="0.45">
      <c r="A505" s="72">
        <v>6</v>
      </c>
      <c r="B505" s="80">
        <v>4</v>
      </c>
      <c r="C505" s="81" t="s">
        <v>1376</v>
      </c>
      <c r="D505" s="82"/>
      <c r="E505" s="83"/>
      <c r="F505" s="84"/>
      <c r="G505" s="85"/>
    </row>
    <row r="506" spans="1:7" x14ac:dyDescent="0.45">
      <c r="A506" s="72">
        <v>6</v>
      </c>
      <c r="B506" s="80">
        <v>4</v>
      </c>
      <c r="C506" s="86">
        <v>1</v>
      </c>
      <c r="D506" s="91" t="s">
        <v>1377</v>
      </c>
      <c r="E506" s="88"/>
      <c r="F506" s="89"/>
      <c r="G506" s="90"/>
    </row>
    <row r="507" spans="1:7" x14ac:dyDescent="0.45">
      <c r="A507" s="72">
        <v>6</v>
      </c>
      <c r="B507" s="80">
        <v>4</v>
      </c>
      <c r="C507" s="86">
        <v>2</v>
      </c>
      <c r="D507" s="91" t="s">
        <v>1378</v>
      </c>
      <c r="E507" s="88"/>
      <c r="F507" s="89"/>
      <c r="G507" s="90"/>
    </row>
    <row r="508" spans="1:7" ht="34.799999999999997" x14ac:dyDescent="0.45">
      <c r="A508" s="72">
        <v>6</v>
      </c>
      <c r="B508" s="80">
        <v>4</v>
      </c>
      <c r="C508" s="86">
        <v>3</v>
      </c>
      <c r="D508" s="91" t="s">
        <v>1379</v>
      </c>
      <c r="E508" s="88"/>
      <c r="F508" s="89"/>
      <c r="G508" s="90"/>
    </row>
    <row r="509" spans="1:7" x14ac:dyDescent="0.45">
      <c r="A509" s="72">
        <v>6</v>
      </c>
      <c r="B509" s="80">
        <v>4</v>
      </c>
      <c r="C509" s="86">
        <v>4</v>
      </c>
      <c r="D509" s="91" t="s">
        <v>1380</v>
      </c>
      <c r="E509" s="88"/>
      <c r="F509" s="89"/>
      <c r="G509" s="90"/>
    </row>
    <row r="510" spans="1:7" x14ac:dyDescent="0.45">
      <c r="A510" s="72">
        <v>6</v>
      </c>
      <c r="B510" s="80">
        <v>4</v>
      </c>
      <c r="C510" s="86">
        <v>5</v>
      </c>
      <c r="D510" s="91" t="s">
        <v>1381</v>
      </c>
      <c r="E510" s="88"/>
      <c r="F510" s="89"/>
      <c r="G510" s="90"/>
    </row>
    <row r="511" spans="1:7" x14ac:dyDescent="0.45">
      <c r="A511" s="72">
        <v>6</v>
      </c>
      <c r="B511" s="80">
        <v>4</v>
      </c>
      <c r="C511" s="86">
        <v>6</v>
      </c>
      <c r="D511" s="91" t="s">
        <v>1382</v>
      </c>
      <c r="E511" s="88"/>
      <c r="F511" s="89"/>
      <c r="G511" s="90"/>
    </row>
    <row r="512" spans="1:7" x14ac:dyDescent="0.45">
      <c r="A512" s="72">
        <v>6</v>
      </c>
      <c r="B512" s="80">
        <v>4</v>
      </c>
      <c r="C512" s="86">
        <v>7</v>
      </c>
      <c r="D512" s="91" t="s">
        <v>1383</v>
      </c>
      <c r="E512" s="88"/>
      <c r="F512" s="89"/>
      <c r="G512" s="90"/>
    </row>
    <row r="513" spans="1:7" x14ac:dyDescent="0.45">
      <c r="A513" s="72">
        <v>6</v>
      </c>
      <c r="B513" s="80">
        <v>4</v>
      </c>
      <c r="C513" s="86">
        <v>8</v>
      </c>
      <c r="D513" s="91" t="s">
        <v>1384</v>
      </c>
      <c r="E513" s="88"/>
      <c r="F513" s="89"/>
      <c r="G513" s="90"/>
    </row>
    <row r="514" spans="1:7" x14ac:dyDescent="0.45">
      <c r="A514" s="72">
        <v>6</v>
      </c>
      <c r="B514" s="80">
        <v>4</v>
      </c>
      <c r="C514" s="86">
        <v>9</v>
      </c>
      <c r="D514" s="87" t="s">
        <v>1385</v>
      </c>
      <c r="E514" s="88"/>
      <c r="F514" s="89"/>
      <c r="G514" s="90"/>
    </row>
    <row r="515" spans="1:7" x14ac:dyDescent="0.45">
      <c r="A515" s="72">
        <v>6</v>
      </c>
      <c r="B515" s="80">
        <v>4</v>
      </c>
      <c r="C515" s="86">
        <v>10</v>
      </c>
      <c r="D515" s="91" t="s">
        <v>1386</v>
      </c>
      <c r="E515" s="88"/>
      <c r="F515" s="89"/>
      <c r="G515" s="90"/>
    </row>
    <row r="516" spans="1:7" x14ac:dyDescent="0.45">
      <c r="A516" s="72">
        <v>6</v>
      </c>
      <c r="B516" s="80">
        <v>4</v>
      </c>
      <c r="C516" s="86">
        <v>11</v>
      </c>
      <c r="D516" s="91" t="s">
        <v>1387</v>
      </c>
      <c r="E516" s="88"/>
      <c r="F516" s="89"/>
      <c r="G516" s="90"/>
    </row>
    <row r="517" spans="1:7" x14ac:dyDescent="0.45">
      <c r="A517" s="72">
        <v>6</v>
      </c>
      <c r="B517" s="80">
        <v>4</v>
      </c>
      <c r="C517" s="86">
        <v>12</v>
      </c>
      <c r="D517" s="87" t="s">
        <v>1388</v>
      </c>
      <c r="E517" s="88"/>
      <c r="F517" s="89"/>
      <c r="G517" s="90"/>
    </row>
    <row r="518" spans="1:7" x14ac:dyDescent="0.45">
      <c r="A518" s="72">
        <v>6</v>
      </c>
      <c r="B518" s="80">
        <v>5</v>
      </c>
      <c r="C518" s="81" t="s">
        <v>1389</v>
      </c>
      <c r="D518" s="82"/>
      <c r="E518" s="83"/>
      <c r="F518" s="84"/>
      <c r="G518" s="85"/>
    </row>
    <row r="519" spans="1:7" ht="34.799999999999997" x14ac:dyDescent="0.45">
      <c r="A519" s="72">
        <v>6</v>
      </c>
      <c r="B519" s="80">
        <v>5</v>
      </c>
      <c r="C519" s="86">
        <v>1</v>
      </c>
      <c r="D519" s="91" t="s">
        <v>1390</v>
      </c>
      <c r="E519" s="88" t="s">
        <v>910</v>
      </c>
      <c r="F519" s="89"/>
      <c r="G519" s="90"/>
    </row>
    <row r="520" spans="1:7" ht="34.799999999999997" x14ac:dyDescent="0.45">
      <c r="A520" s="72">
        <v>6</v>
      </c>
      <c r="B520" s="80">
        <v>5</v>
      </c>
      <c r="C520" s="86">
        <v>2</v>
      </c>
      <c r="D520" s="91" t="s">
        <v>1391</v>
      </c>
      <c r="E520" s="88"/>
      <c r="F520" s="89"/>
      <c r="G520" s="90"/>
    </row>
    <row r="521" spans="1:7" x14ac:dyDescent="0.45">
      <c r="A521" s="72">
        <v>6</v>
      </c>
      <c r="B521" s="80">
        <v>5</v>
      </c>
      <c r="C521" s="86">
        <v>3</v>
      </c>
      <c r="D521" s="87" t="s">
        <v>1392</v>
      </c>
      <c r="E521" s="88"/>
      <c r="F521" s="89"/>
      <c r="G521" s="90"/>
    </row>
    <row r="522" spans="1:7" x14ac:dyDescent="0.45">
      <c r="A522" s="72">
        <v>6</v>
      </c>
      <c r="B522" s="80">
        <v>5</v>
      </c>
      <c r="C522" s="86">
        <v>4</v>
      </c>
      <c r="D522" s="91" t="s">
        <v>1393</v>
      </c>
      <c r="E522" s="88"/>
      <c r="F522" s="89"/>
      <c r="G522" s="90"/>
    </row>
    <row r="523" spans="1:7" ht="34.799999999999997" x14ac:dyDescent="0.45">
      <c r="A523" s="72">
        <v>6</v>
      </c>
      <c r="B523" s="80">
        <v>5</v>
      </c>
      <c r="C523" s="86">
        <v>5</v>
      </c>
      <c r="D523" s="91" t="s">
        <v>1394</v>
      </c>
      <c r="E523" s="88"/>
      <c r="F523" s="89"/>
      <c r="G523" s="90"/>
    </row>
    <row r="524" spans="1:7" ht="34.799999999999997" x14ac:dyDescent="0.45">
      <c r="A524" s="72">
        <v>6</v>
      </c>
      <c r="B524" s="80">
        <v>5</v>
      </c>
      <c r="C524" s="86">
        <v>6</v>
      </c>
      <c r="D524" s="91" t="s">
        <v>1395</v>
      </c>
      <c r="E524" s="88"/>
      <c r="F524" s="89"/>
      <c r="G524" s="90"/>
    </row>
    <row r="525" spans="1:7" ht="34.799999999999997" x14ac:dyDescent="0.45">
      <c r="A525" s="72">
        <v>6</v>
      </c>
      <c r="B525" s="80">
        <v>5</v>
      </c>
      <c r="C525" s="86">
        <v>7</v>
      </c>
      <c r="D525" s="91" t="s">
        <v>1396</v>
      </c>
      <c r="E525" s="88"/>
      <c r="F525" s="89"/>
      <c r="G525" s="90"/>
    </row>
    <row r="526" spans="1:7" x14ac:dyDescent="0.45">
      <c r="A526" s="72">
        <v>6</v>
      </c>
      <c r="B526" s="80">
        <v>5</v>
      </c>
      <c r="C526" s="86">
        <v>8</v>
      </c>
      <c r="D526" s="91" t="s">
        <v>1397</v>
      </c>
      <c r="E526" s="88"/>
      <c r="F526" s="89"/>
      <c r="G526" s="90"/>
    </row>
    <row r="527" spans="1:7" x14ac:dyDescent="0.45">
      <c r="A527" s="72">
        <v>6</v>
      </c>
      <c r="B527" s="80">
        <v>5</v>
      </c>
      <c r="C527" s="86">
        <v>9</v>
      </c>
      <c r="D527" s="91" t="s">
        <v>1398</v>
      </c>
      <c r="E527" s="88"/>
      <c r="F527" s="89"/>
      <c r="G527" s="90"/>
    </row>
    <row r="528" spans="1:7" x14ac:dyDescent="0.45">
      <c r="A528" s="72">
        <v>6</v>
      </c>
      <c r="B528" s="80">
        <v>5</v>
      </c>
      <c r="C528" s="86">
        <v>10</v>
      </c>
      <c r="D528" s="87" t="s">
        <v>1399</v>
      </c>
      <c r="E528" s="88"/>
      <c r="F528" s="89"/>
      <c r="G528" s="90"/>
    </row>
    <row r="529" spans="1:7" x14ac:dyDescent="0.45">
      <c r="A529" s="72">
        <v>6</v>
      </c>
      <c r="B529" s="80">
        <v>5</v>
      </c>
      <c r="C529" s="86">
        <v>11</v>
      </c>
      <c r="D529" s="91" t="s">
        <v>1400</v>
      </c>
      <c r="E529" s="88"/>
      <c r="F529" s="89"/>
      <c r="G529" s="90"/>
    </row>
    <row r="530" spans="1:7" x14ac:dyDescent="0.45">
      <c r="A530" s="72">
        <v>6</v>
      </c>
      <c r="B530" s="80">
        <v>5</v>
      </c>
      <c r="C530" s="86">
        <v>12</v>
      </c>
      <c r="D530" s="91" t="s">
        <v>1401</v>
      </c>
      <c r="E530" s="88"/>
      <c r="F530" s="89"/>
      <c r="G530" s="90"/>
    </row>
    <row r="531" spans="1:7" x14ac:dyDescent="0.45">
      <c r="A531" s="72">
        <v>6</v>
      </c>
      <c r="B531" s="80">
        <v>5</v>
      </c>
      <c r="C531" s="86">
        <v>13</v>
      </c>
      <c r="D531" s="87" t="s">
        <v>1402</v>
      </c>
      <c r="E531" s="88"/>
      <c r="F531" s="89"/>
      <c r="G531" s="90"/>
    </row>
    <row r="532" spans="1:7" x14ac:dyDescent="0.45">
      <c r="A532" s="72">
        <v>6</v>
      </c>
      <c r="B532" s="80">
        <v>5</v>
      </c>
      <c r="C532" s="86">
        <v>14</v>
      </c>
      <c r="D532" s="91" t="s">
        <v>1403</v>
      </c>
      <c r="E532" s="88"/>
      <c r="F532" s="89"/>
      <c r="G532" s="90"/>
    </row>
    <row r="533" spans="1:7" ht="34.799999999999997" x14ac:dyDescent="0.45">
      <c r="A533" s="72">
        <v>6</v>
      </c>
      <c r="B533" s="80">
        <v>5</v>
      </c>
      <c r="C533" s="86">
        <v>15</v>
      </c>
      <c r="D533" s="91" t="s">
        <v>1404</v>
      </c>
      <c r="E533" s="88"/>
      <c r="F533" s="89"/>
      <c r="G533" s="90"/>
    </row>
    <row r="534" spans="1:7" x14ac:dyDescent="0.45">
      <c r="A534" s="72">
        <v>6</v>
      </c>
      <c r="B534" s="80">
        <v>5</v>
      </c>
      <c r="C534" s="86">
        <v>16</v>
      </c>
      <c r="D534" s="91" t="s">
        <v>1405</v>
      </c>
      <c r="E534" s="88"/>
      <c r="F534" s="89"/>
      <c r="G534" s="90"/>
    </row>
    <row r="535" spans="1:7" x14ac:dyDescent="0.45">
      <c r="A535" s="72">
        <v>6</v>
      </c>
      <c r="B535" s="80">
        <v>5</v>
      </c>
      <c r="C535" s="86">
        <v>17</v>
      </c>
      <c r="D535" s="91" t="s">
        <v>1406</v>
      </c>
      <c r="E535" s="88"/>
      <c r="F535" s="89"/>
      <c r="G535" s="90"/>
    </row>
    <row r="536" spans="1:7" x14ac:dyDescent="0.45">
      <c r="A536" s="72">
        <v>6</v>
      </c>
      <c r="B536" s="80">
        <v>5</v>
      </c>
      <c r="C536" s="86">
        <v>18</v>
      </c>
      <c r="D536" s="91" t="s">
        <v>1407</v>
      </c>
      <c r="E536" s="88"/>
      <c r="F536" s="89"/>
      <c r="G536" s="90"/>
    </row>
    <row r="537" spans="1:7" x14ac:dyDescent="0.45">
      <c r="A537" s="72">
        <v>6</v>
      </c>
      <c r="B537" s="80">
        <v>5</v>
      </c>
      <c r="C537" s="86">
        <v>19</v>
      </c>
      <c r="D537" s="91" t="s">
        <v>1408</v>
      </c>
      <c r="E537" s="88"/>
      <c r="F537" s="89"/>
      <c r="G537" s="90"/>
    </row>
    <row r="538" spans="1:7" x14ac:dyDescent="0.45">
      <c r="A538" s="72">
        <v>6</v>
      </c>
      <c r="B538" s="80">
        <v>5</v>
      </c>
      <c r="C538" s="86">
        <v>20</v>
      </c>
      <c r="D538" s="91" t="s">
        <v>1409</v>
      </c>
      <c r="E538" s="88"/>
      <c r="F538" s="89"/>
      <c r="G538" s="90"/>
    </row>
    <row r="539" spans="1:7" x14ac:dyDescent="0.45">
      <c r="A539" s="72">
        <v>6</v>
      </c>
      <c r="B539" s="80">
        <v>5</v>
      </c>
      <c r="C539" s="86">
        <v>21</v>
      </c>
      <c r="D539" s="91" t="s">
        <v>1410</v>
      </c>
      <c r="E539" s="88"/>
      <c r="F539" s="89"/>
      <c r="G539" s="90"/>
    </row>
    <row r="540" spans="1:7" x14ac:dyDescent="0.45">
      <c r="A540" s="72">
        <v>6</v>
      </c>
      <c r="B540" s="80">
        <v>5</v>
      </c>
      <c r="C540" s="86">
        <v>22</v>
      </c>
      <c r="D540" s="87" t="s">
        <v>1411</v>
      </c>
      <c r="E540" s="88"/>
      <c r="F540" s="89"/>
      <c r="G540" s="90"/>
    </row>
    <row r="541" spans="1:7" x14ac:dyDescent="0.45">
      <c r="A541" s="72">
        <v>6</v>
      </c>
      <c r="B541" s="80">
        <v>5</v>
      </c>
      <c r="C541" s="86">
        <v>23</v>
      </c>
      <c r="D541" s="91" t="s">
        <v>1412</v>
      </c>
      <c r="E541" s="88"/>
      <c r="F541" s="89"/>
      <c r="G541" s="90"/>
    </row>
    <row r="542" spans="1:7" x14ac:dyDescent="0.45">
      <c r="A542" s="72">
        <v>6</v>
      </c>
      <c r="B542" s="80">
        <v>5</v>
      </c>
      <c r="C542" s="86">
        <v>24</v>
      </c>
      <c r="D542" s="87" t="s">
        <v>1413</v>
      </c>
      <c r="E542" s="88"/>
      <c r="F542" s="89"/>
      <c r="G542" s="90"/>
    </row>
    <row r="543" spans="1:7" x14ac:dyDescent="0.45">
      <c r="A543" s="72">
        <v>7</v>
      </c>
      <c r="B543" s="73" t="s">
        <v>1414</v>
      </c>
      <c r="C543" s="74"/>
      <c r="D543" s="75"/>
      <c r="E543" s="76"/>
      <c r="F543" s="77"/>
      <c r="G543" s="78"/>
    </row>
    <row r="544" spans="1:7" x14ac:dyDescent="0.45">
      <c r="A544" s="72">
        <v>7</v>
      </c>
      <c r="B544" s="80">
        <v>1</v>
      </c>
      <c r="C544" s="81" t="s">
        <v>1160</v>
      </c>
      <c r="D544" s="82"/>
      <c r="E544" s="83"/>
      <c r="F544" s="84"/>
      <c r="G544" s="85"/>
    </row>
    <row r="545" spans="1:7" ht="52.2" x14ac:dyDescent="0.45">
      <c r="A545" s="72">
        <v>7</v>
      </c>
      <c r="B545" s="80">
        <v>1</v>
      </c>
      <c r="C545" s="86">
        <v>1</v>
      </c>
      <c r="D545" s="87" t="s">
        <v>1415</v>
      </c>
      <c r="E545" s="88"/>
      <c r="F545" s="89"/>
      <c r="G545" s="90"/>
    </row>
    <row r="546" spans="1:7" ht="34.799999999999997" x14ac:dyDescent="0.45">
      <c r="A546" s="72">
        <v>7</v>
      </c>
      <c r="B546" s="80">
        <v>1</v>
      </c>
      <c r="C546" s="86">
        <v>2</v>
      </c>
      <c r="D546" s="87" t="s">
        <v>1416</v>
      </c>
      <c r="E546" s="88" t="s">
        <v>910</v>
      </c>
      <c r="F546" s="89"/>
      <c r="G546" s="90"/>
    </row>
    <row r="547" spans="1:7" ht="34.799999999999997" x14ac:dyDescent="0.45">
      <c r="A547" s="72">
        <v>7</v>
      </c>
      <c r="B547" s="80">
        <v>1</v>
      </c>
      <c r="C547" s="86">
        <v>3</v>
      </c>
      <c r="D547" s="87" t="s">
        <v>1417</v>
      </c>
      <c r="E547" s="88" t="s">
        <v>910</v>
      </c>
      <c r="F547" s="89"/>
      <c r="G547" s="90"/>
    </row>
    <row r="548" spans="1:7" x14ac:dyDescent="0.45">
      <c r="A548" s="72">
        <v>7</v>
      </c>
      <c r="B548" s="80">
        <v>2</v>
      </c>
      <c r="C548" s="81" t="s">
        <v>1418</v>
      </c>
      <c r="D548" s="82"/>
      <c r="E548" s="83"/>
      <c r="F548" s="84"/>
      <c r="G548" s="85"/>
    </row>
    <row r="549" spans="1:7" x14ac:dyDescent="0.45">
      <c r="A549" s="72">
        <v>7</v>
      </c>
      <c r="B549" s="80">
        <v>2</v>
      </c>
      <c r="C549" s="86">
        <v>1</v>
      </c>
      <c r="D549" s="91" t="s">
        <v>1419</v>
      </c>
      <c r="E549" s="88"/>
      <c r="F549" s="89"/>
      <c r="G549" s="90"/>
    </row>
    <row r="550" spans="1:7" x14ac:dyDescent="0.45">
      <c r="A550" s="72">
        <v>7</v>
      </c>
      <c r="B550" s="80">
        <v>2</v>
      </c>
      <c r="C550" s="86">
        <v>2</v>
      </c>
      <c r="D550" s="91" t="s">
        <v>1420</v>
      </c>
      <c r="E550" s="88"/>
      <c r="F550" s="89"/>
      <c r="G550" s="90"/>
    </row>
    <row r="551" spans="1:7" x14ac:dyDescent="0.45">
      <c r="A551" s="72">
        <v>7</v>
      </c>
      <c r="B551" s="80">
        <v>2</v>
      </c>
      <c r="C551" s="86">
        <v>3</v>
      </c>
      <c r="D551" s="91" t="s">
        <v>1421</v>
      </c>
      <c r="E551" s="88"/>
      <c r="F551" s="89"/>
      <c r="G551" s="90"/>
    </row>
    <row r="552" spans="1:7" x14ac:dyDescent="0.45">
      <c r="A552" s="72">
        <v>7</v>
      </c>
      <c r="B552" s="80">
        <v>2</v>
      </c>
      <c r="C552" s="86">
        <v>4</v>
      </c>
      <c r="D552" s="91" t="s">
        <v>1422</v>
      </c>
      <c r="E552" s="88"/>
      <c r="F552" s="89"/>
      <c r="G552" s="90"/>
    </row>
    <row r="553" spans="1:7" ht="34.799999999999997" x14ac:dyDescent="0.45">
      <c r="A553" s="72">
        <v>7</v>
      </c>
      <c r="B553" s="80">
        <v>2</v>
      </c>
      <c r="C553" s="86">
        <v>5</v>
      </c>
      <c r="D553" s="87" t="s">
        <v>1423</v>
      </c>
      <c r="E553" s="88"/>
      <c r="F553" s="89"/>
      <c r="G553" s="90"/>
    </row>
    <row r="554" spans="1:7" ht="34.799999999999997" x14ac:dyDescent="0.45">
      <c r="A554" s="72">
        <v>7</v>
      </c>
      <c r="B554" s="80">
        <v>2</v>
      </c>
      <c r="C554" s="86">
        <v>6</v>
      </c>
      <c r="D554" s="91" t="s">
        <v>1424</v>
      </c>
      <c r="E554" s="88"/>
      <c r="F554" s="89"/>
      <c r="G554" s="90"/>
    </row>
    <row r="555" spans="1:7" x14ac:dyDescent="0.45">
      <c r="A555" s="72">
        <v>7</v>
      </c>
      <c r="B555" s="80">
        <v>2</v>
      </c>
      <c r="C555" s="86">
        <v>7</v>
      </c>
      <c r="D555" s="91" t="s">
        <v>1425</v>
      </c>
      <c r="E555" s="88"/>
      <c r="F555" s="89"/>
      <c r="G555" s="90"/>
    </row>
    <row r="556" spans="1:7" x14ac:dyDescent="0.45">
      <c r="A556" s="72">
        <v>7</v>
      </c>
      <c r="B556" s="80">
        <v>2</v>
      </c>
      <c r="C556" s="86">
        <v>8</v>
      </c>
      <c r="D556" s="87" t="s">
        <v>1426</v>
      </c>
      <c r="E556" s="88"/>
      <c r="F556" s="89"/>
      <c r="G556" s="90"/>
    </row>
    <row r="557" spans="1:7" ht="34.799999999999997" x14ac:dyDescent="0.45">
      <c r="A557" s="72">
        <v>7</v>
      </c>
      <c r="B557" s="80">
        <v>2</v>
      </c>
      <c r="C557" s="86">
        <v>9</v>
      </c>
      <c r="D557" s="91" t="s">
        <v>1427</v>
      </c>
      <c r="E557" s="88"/>
      <c r="F557" s="89"/>
      <c r="G557" s="90"/>
    </row>
    <row r="558" spans="1:7" x14ac:dyDescent="0.45">
      <c r="A558" s="72">
        <v>7</v>
      </c>
      <c r="B558" s="80">
        <v>2</v>
      </c>
      <c r="C558" s="86">
        <v>10</v>
      </c>
      <c r="D558" s="87" t="s">
        <v>1428</v>
      </c>
      <c r="E558" s="88"/>
      <c r="F558" s="89"/>
      <c r="G558" s="90"/>
    </row>
    <row r="559" spans="1:7" x14ac:dyDescent="0.45">
      <c r="A559" s="72">
        <v>7</v>
      </c>
      <c r="B559" s="80">
        <v>2</v>
      </c>
      <c r="C559" s="86">
        <v>11</v>
      </c>
      <c r="D559" s="91" t="s">
        <v>1429</v>
      </c>
      <c r="E559" s="88"/>
      <c r="F559" s="89"/>
      <c r="G559" s="90"/>
    </row>
    <row r="560" spans="1:7" x14ac:dyDescent="0.45">
      <c r="A560" s="72">
        <v>7</v>
      </c>
      <c r="B560" s="80">
        <v>2</v>
      </c>
      <c r="C560" s="86">
        <v>12</v>
      </c>
      <c r="D560" s="91" t="s">
        <v>1430</v>
      </c>
      <c r="E560" s="88"/>
      <c r="F560" s="89"/>
      <c r="G560" s="90"/>
    </row>
    <row r="561" spans="1:7" ht="34.799999999999997" x14ac:dyDescent="0.45">
      <c r="A561" s="72">
        <v>7</v>
      </c>
      <c r="B561" s="80">
        <v>2</v>
      </c>
      <c r="C561" s="86">
        <v>13</v>
      </c>
      <c r="D561" s="91" t="s">
        <v>1431</v>
      </c>
      <c r="E561" s="88"/>
      <c r="F561" s="89"/>
      <c r="G561" s="90"/>
    </row>
    <row r="562" spans="1:7" ht="34.799999999999997" x14ac:dyDescent="0.45">
      <c r="A562" s="72">
        <v>7</v>
      </c>
      <c r="B562" s="80">
        <v>2</v>
      </c>
      <c r="C562" s="86">
        <v>14</v>
      </c>
      <c r="D562" s="91" t="s">
        <v>1432</v>
      </c>
      <c r="E562" s="88"/>
      <c r="F562" s="89"/>
      <c r="G562" s="90"/>
    </row>
    <row r="563" spans="1:7" ht="34.799999999999997" x14ac:dyDescent="0.45">
      <c r="A563" s="72">
        <v>7</v>
      </c>
      <c r="B563" s="80">
        <v>2</v>
      </c>
      <c r="C563" s="86">
        <v>15</v>
      </c>
      <c r="D563" s="91" t="s">
        <v>1433</v>
      </c>
      <c r="E563" s="88"/>
      <c r="F563" s="89"/>
      <c r="G563" s="90"/>
    </row>
    <row r="564" spans="1:7" x14ac:dyDescent="0.45">
      <c r="A564" s="72">
        <v>7</v>
      </c>
      <c r="B564" s="80">
        <v>2</v>
      </c>
      <c r="C564" s="86">
        <v>16</v>
      </c>
      <c r="D564" s="91" t="s">
        <v>1434</v>
      </c>
      <c r="E564" s="88"/>
      <c r="F564" s="89"/>
      <c r="G564" s="90"/>
    </row>
    <row r="565" spans="1:7" x14ac:dyDescent="0.45">
      <c r="A565" s="72">
        <v>7</v>
      </c>
      <c r="B565" s="80">
        <v>2</v>
      </c>
      <c r="C565" s="86">
        <v>17</v>
      </c>
      <c r="D565" s="91" t="s">
        <v>1435</v>
      </c>
      <c r="E565" s="88"/>
      <c r="F565" s="89"/>
      <c r="G565" s="90"/>
    </row>
    <row r="566" spans="1:7" ht="34.799999999999997" x14ac:dyDescent="0.45">
      <c r="A566" s="72">
        <v>7</v>
      </c>
      <c r="B566" s="80">
        <v>2</v>
      </c>
      <c r="C566" s="86">
        <v>18</v>
      </c>
      <c r="D566" s="91" t="s">
        <v>1436</v>
      </c>
      <c r="E566" s="88"/>
      <c r="F566" s="89"/>
      <c r="G566" s="90"/>
    </row>
    <row r="567" spans="1:7" x14ac:dyDescent="0.45">
      <c r="A567" s="72">
        <v>7</v>
      </c>
      <c r="B567" s="80">
        <v>2</v>
      </c>
      <c r="C567" s="86">
        <v>19</v>
      </c>
      <c r="D567" s="91" t="s">
        <v>1437</v>
      </c>
      <c r="E567" s="88"/>
      <c r="F567" s="89"/>
      <c r="G567" s="90"/>
    </row>
    <row r="568" spans="1:7" ht="34.799999999999997" x14ac:dyDescent="0.45">
      <c r="A568" s="72">
        <v>7</v>
      </c>
      <c r="B568" s="80">
        <v>2</v>
      </c>
      <c r="C568" s="86">
        <v>20</v>
      </c>
      <c r="D568" s="91" t="s">
        <v>1438</v>
      </c>
      <c r="E568" s="88"/>
      <c r="F568" s="89"/>
      <c r="G568" s="90"/>
    </row>
    <row r="569" spans="1:7" x14ac:dyDescent="0.45">
      <c r="A569" s="72">
        <v>7</v>
      </c>
      <c r="B569" s="80">
        <v>2</v>
      </c>
      <c r="C569" s="86">
        <v>21</v>
      </c>
      <c r="D569" s="91" t="s">
        <v>1439</v>
      </c>
      <c r="E569" s="88"/>
      <c r="F569" s="89"/>
      <c r="G569" s="90"/>
    </row>
    <row r="570" spans="1:7" ht="34.799999999999997" x14ac:dyDescent="0.45">
      <c r="A570" s="72">
        <v>7</v>
      </c>
      <c r="B570" s="80">
        <v>2</v>
      </c>
      <c r="C570" s="86">
        <v>22</v>
      </c>
      <c r="D570" s="91" t="s">
        <v>1440</v>
      </c>
      <c r="E570" s="88"/>
      <c r="F570" s="89"/>
      <c r="G570" s="90"/>
    </row>
    <row r="571" spans="1:7" x14ac:dyDescent="0.45">
      <c r="A571" s="72">
        <v>7</v>
      </c>
      <c r="B571" s="80">
        <v>2</v>
      </c>
      <c r="C571" s="86">
        <v>23</v>
      </c>
      <c r="D571" s="91" t="s">
        <v>1441</v>
      </c>
      <c r="E571" s="88"/>
      <c r="F571" s="89"/>
      <c r="G571" s="90"/>
    </row>
    <row r="572" spans="1:7" x14ac:dyDescent="0.45">
      <c r="A572" s="72">
        <v>7</v>
      </c>
      <c r="B572" s="80">
        <v>2</v>
      </c>
      <c r="C572" s="86">
        <v>24</v>
      </c>
      <c r="D572" s="91" t="s">
        <v>1442</v>
      </c>
      <c r="E572" s="88"/>
      <c r="F572" s="89"/>
      <c r="G572" s="90"/>
    </row>
    <row r="573" spans="1:7" ht="34.799999999999997" x14ac:dyDescent="0.45">
      <c r="A573" s="72">
        <v>7</v>
      </c>
      <c r="B573" s="80">
        <v>2</v>
      </c>
      <c r="C573" s="86">
        <v>25</v>
      </c>
      <c r="D573" s="91" t="s">
        <v>1443</v>
      </c>
      <c r="E573" s="88"/>
      <c r="F573" s="89"/>
      <c r="G573" s="90"/>
    </row>
    <row r="574" spans="1:7" ht="34.799999999999997" x14ac:dyDescent="0.45">
      <c r="A574" s="72">
        <v>7</v>
      </c>
      <c r="B574" s="80">
        <v>2</v>
      </c>
      <c r="C574" s="86">
        <v>26</v>
      </c>
      <c r="D574" s="91" t="s">
        <v>1444</v>
      </c>
      <c r="E574" s="88"/>
      <c r="F574" s="89"/>
      <c r="G574" s="90"/>
    </row>
    <row r="575" spans="1:7" ht="34.799999999999997" x14ac:dyDescent="0.45">
      <c r="A575" s="72">
        <v>7</v>
      </c>
      <c r="B575" s="80">
        <v>2</v>
      </c>
      <c r="C575" s="86">
        <v>27</v>
      </c>
      <c r="D575" s="91" t="s">
        <v>1445</v>
      </c>
      <c r="E575" s="88"/>
      <c r="F575" s="89"/>
      <c r="G575" s="90"/>
    </row>
    <row r="576" spans="1:7" ht="34.799999999999997" x14ac:dyDescent="0.45">
      <c r="A576" s="72">
        <v>7</v>
      </c>
      <c r="B576" s="80">
        <v>2</v>
      </c>
      <c r="C576" s="86">
        <v>28</v>
      </c>
      <c r="D576" s="91" t="s">
        <v>1446</v>
      </c>
      <c r="E576" s="88"/>
      <c r="F576" s="89"/>
      <c r="G576" s="90"/>
    </row>
    <row r="577" spans="1:7" ht="52.2" x14ac:dyDescent="0.45">
      <c r="A577" s="72">
        <v>7</v>
      </c>
      <c r="B577" s="80">
        <v>2</v>
      </c>
      <c r="C577" s="86">
        <v>29</v>
      </c>
      <c r="D577" s="91" t="s">
        <v>1447</v>
      </c>
      <c r="E577" s="88"/>
      <c r="F577" s="89"/>
      <c r="G577" s="90"/>
    </row>
    <row r="578" spans="1:7" ht="34.799999999999997" x14ac:dyDescent="0.45">
      <c r="A578" s="72">
        <v>7</v>
      </c>
      <c r="B578" s="80">
        <v>2</v>
      </c>
      <c r="C578" s="86">
        <v>30</v>
      </c>
      <c r="D578" s="91" t="s">
        <v>1448</v>
      </c>
      <c r="E578" s="88" t="s">
        <v>910</v>
      </c>
      <c r="F578" s="89"/>
      <c r="G578" s="90"/>
    </row>
    <row r="579" spans="1:7" ht="34.799999999999997" x14ac:dyDescent="0.45">
      <c r="A579" s="72">
        <v>7</v>
      </c>
      <c r="B579" s="80">
        <v>2</v>
      </c>
      <c r="C579" s="86">
        <v>31</v>
      </c>
      <c r="D579" s="91" t="s">
        <v>1449</v>
      </c>
      <c r="E579" s="88" t="s">
        <v>910</v>
      </c>
      <c r="F579" s="89"/>
      <c r="G579" s="90"/>
    </row>
    <row r="580" spans="1:7" x14ac:dyDescent="0.45">
      <c r="A580" s="72">
        <v>7</v>
      </c>
      <c r="B580" s="80">
        <v>3</v>
      </c>
      <c r="C580" s="81" t="s">
        <v>1450</v>
      </c>
      <c r="D580" s="82"/>
      <c r="E580" s="83"/>
      <c r="F580" s="84"/>
      <c r="G580" s="85"/>
    </row>
    <row r="581" spans="1:7" x14ac:dyDescent="0.45">
      <c r="A581" s="72">
        <v>7</v>
      </c>
      <c r="B581" s="80">
        <v>3</v>
      </c>
      <c r="C581" s="86">
        <v>1</v>
      </c>
      <c r="D581" s="91" t="s">
        <v>1451</v>
      </c>
      <c r="E581" s="88"/>
      <c r="F581" s="89"/>
      <c r="G581" s="90"/>
    </row>
    <row r="582" spans="1:7" ht="87" x14ac:dyDescent="0.45">
      <c r="A582" s="72">
        <v>7</v>
      </c>
      <c r="B582" s="80">
        <v>3</v>
      </c>
      <c r="C582" s="86">
        <v>2</v>
      </c>
      <c r="D582" s="91" t="s">
        <v>1452</v>
      </c>
      <c r="E582" s="88"/>
      <c r="F582" s="89"/>
      <c r="G582" s="90"/>
    </row>
    <row r="583" spans="1:7" ht="34.799999999999997" x14ac:dyDescent="0.45">
      <c r="A583" s="72">
        <v>7</v>
      </c>
      <c r="B583" s="80">
        <v>3</v>
      </c>
      <c r="C583" s="86">
        <v>3</v>
      </c>
      <c r="D583" s="87" t="s">
        <v>1453</v>
      </c>
      <c r="E583" s="88"/>
      <c r="F583" s="89"/>
      <c r="G583" s="90"/>
    </row>
    <row r="584" spans="1:7" x14ac:dyDescent="0.45">
      <c r="A584" s="72">
        <v>7</v>
      </c>
      <c r="B584" s="80">
        <v>3</v>
      </c>
      <c r="C584" s="86">
        <v>4</v>
      </c>
      <c r="D584" s="91" t="s">
        <v>1454</v>
      </c>
      <c r="E584" s="88"/>
      <c r="F584" s="89"/>
      <c r="G584" s="90"/>
    </row>
    <row r="585" spans="1:7" x14ac:dyDescent="0.45">
      <c r="A585" s="72">
        <v>7</v>
      </c>
      <c r="B585" s="80">
        <v>3</v>
      </c>
      <c r="C585" s="86">
        <v>5</v>
      </c>
      <c r="D585" s="91" t="s">
        <v>1455</v>
      </c>
      <c r="E585" s="88"/>
      <c r="F585" s="89"/>
      <c r="G585" s="90"/>
    </row>
    <row r="586" spans="1:7" x14ac:dyDescent="0.45">
      <c r="A586" s="72">
        <v>7</v>
      </c>
      <c r="B586" s="80">
        <v>3</v>
      </c>
      <c r="C586" s="86">
        <v>6</v>
      </c>
      <c r="D586" s="87" t="s">
        <v>1456</v>
      </c>
      <c r="E586" s="88"/>
      <c r="F586" s="89"/>
      <c r="G586" s="90"/>
    </row>
    <row r="587" spans="1:7" x14ac:dyDescent="0.45">
      <c r="A587" s="72">
        <v>7</v>
      </c>
      <c r="B587" s="80">
        <v>3</v>
      </c>
      <c r="C587" s="86">
        <v>7</v>
      </c>
      <c r="D587" s="91" t="s">
        <v>1457</v>
      </c>
      <c r="E587" s="88"/>
      <c r="F587" s="89"/>
      <c r="G587" s="90"/>
    </row>
    <row r="588" spans="1:7" x14ac:dyDescent="0.45">
      <c r="A588" s="72">
        <v>7</v>
      </c>
      <c r="B588" s="80">
        <v>3</v>
      </c>
      <c r="C588" s="86">
        <v>8</v>
      </c>
      <c r="D588" s="91" t="s">
        <v>1458</v>
      </c>
      <c r="E588" s="88"/>
      <c r="F588" s="89"/>
      <c r="G588" s="90"/>
    </row>
    <row r="589" spans="1:7" x14ac:dyDescent="0.45">
      <c r="A589" s="72">
        <v>7</v>
      </c>
      <c r="B589" s="80">
        <v>3</v>
      </c>
      <c r="C589" s="86">
        <v>9</v>
      </c>
      <c r="D589" s="87" t="s">
        <v>1459</v>
      </c>
      <c r="E589" s="88"/>
      <c r="F589" s="89"/>
      <c r="G589" s="90"/>
    </row>
    <row r="590" spans="1:7" x14ac:dyDescent="0.45">
      <c r="A590" s="72">
        <v>7</v>
      </c>
      <c r="B590" s="80">
        <v>3</v>
      </c>
      <c r="C590" s="86">
        <v>10</v>
      </c>
      <c r="D590" s="87" t="s">
        <v>1460</v>
      </c>
      <c r="E590" s="88"/>
      <c r="F590" s="89"/>
      <c r="G590" s="90"/>
    </row>
    <row r="591" spans="1:7" x14ac:dyDescent="0.45">
      <c r="A591" s="72">
        <v>7</v>
      </c>
      <c r="B591" s="80">
        <v>3</v>
      </c>
      <c r="C591" s="86">
        <v>11</v>
      </c>
      <c r="D591" s="91" t="s">
        <v>1461</v>
      </c>
      <c r="E591" s="88"/>
      <c r="F591" s="89"/>
      <c r="G591" s="90"/>
    </row>
    <row r="592" spans="1:7" x14ac:dyDescent="0.45">
      <c r="A592" s="72">
        <v>7</v>
      </c>
      <c r="B592" s="80">
        <v>3</v>
      </c>
      <c r="C592" s="86">
        <v>12</v>
      </c>
      <c r="D592" s="91" t="s">
        <v>1462</v>
      </c>
      <c r="E592" s="88"/>
      <c r="F592" s="89"/>
      <c r="G592" s="90"/>
    </row>
    <row r="593" spans="1:7" ht="34.799999999999997" x14ac:dyDescent="0.45">
      <c r="A593" s="72">
        <v>7</v>
      </c>
      <c r="B593" s="80">
        <v>3</v>
      </c>
      <c r="C593" s="86">
        <v>13</v>
      </c>
      <c r="D593" s="91" t="s">
        <v>1463</v>
      </c>
      <c r="E593" s="88"/>
      <c r="F593" s="89"/>
      <c r="G593" s="90"/>
    </row>
    <row r="594" spans="1:7" x14ac:dyDescent="0.45">
      <c r="A594" s="72">
        <v>7</v>
      </c>
      <c r="B594" s="80">
        <v>3</v>
      </c>
      <c r="C594" s="86">
        <v>14</v>
      </c>
      <c r="D594" s="91" t="s">
        <v>1464</v>
      </c>
      <c r="E594" s="88"/>
      <c r="F594" s="89"/>
      <c r="G594" s="90"/>
    </row>
    <row r="595" spans="1:7" x14ac:dyDescent="0.45">
      <c r="A595" s="72">
        <v>7</v>
      </c>
      <c r="B595" s="80">
        <v>3</v>
      </c>
      <c r="C595" s="86">
        <v>15</v>
      </c>
      <c r="D595" s="91" t="s">
        <v>1465</v>
      </c>
      <c r="E595" s="88"/>
      <c r="F595" s="89"/>
      <c r="G595" s="90"/>
    </row>
    <row r="596" spans="1:7" x14ac:dyDescent="0.45">
      <c r="A596" s="72">
        <v>7</v>
      </c>
      <c r="B596" s="80">
        <v>3</v>
      </c>
      <c r="C596" s="86">
        <v>16</v>
      </c>
      <c r="D596" s="91" t="s">
        <v>1466</v>
      </c>
      <c r="E596" s="88"/>
      <c r="F596" s="89"/>
      <c r="G596" s="90"/>
    </row>
    <row r="597" spans="1:7" ht="34.799999999999997" x14ac:dyDescent="0.45">
      <c r="A597" s="72">
        <v>7</v>
      </c>
      <c r="B597" s="80">
        <v>3</v>
      </c>
      <c r="C597" s="86">
        <v>17</v>
      </c>
      <c r="D597" s="91" t="s">
        <v>1467</v>
      </c>
      <c r="E597" s="88"/>
      <c r="F597" s="89"/>
      <c r="G597" s="90"/>
    </row>
    <row r="598" spans="1:7" ht="34.799999999999997" x14ac:dyDescent="0.45">
      <c r="A598" s="72">
        <v>7</v>
      </c>
      <c r="B598" s="80">
        <v>3</v>
      </c>
      <c r="C598" s="86">
        <v>18</v>
      </c>
      <c r="D598" s="91" t="s">
        <v>1468</v>
      </c>
      <c r="E598" s="88"/>
      <c r="F598" s="89"/>
      <c r="G598" s="90"/>
    </row>
    <row r="599" spans="1:7" x14ac:dyDescent="0.45">
      <c r="A599" s="72">
        <v>7</v>
      </c>
      <c r="B599" s="80">
        <v>3</v>
      </c>
      <c r="C599" s="86">
        <v>19</v>
      </c>
      <c r="D599" s="91" t="s">
        <v>1469</v>
      </c>
      <c r="E599" s="88"/>
      <c r="F599" s="89"/>
      <c r="G599" s="90"/>
    </row>
    <row r="600" spans="1:7" ht="34.799999999999997" x14ac:dyDescent="0.45">
      <c r="A600" s="72">
        <v>7</v>
      </c>
      <c r="B600" s="80">
        <v>3</v>
      </c>
      <c r="C600" s="86">
        <v>20</v>
      </c>
      <c r="D600" s="91" t="s">
        <v>1470</v>
      </c>
      <c r="E600" s="88"/>
      <c r="F600" s="89"/>
      <c r="G600" s="90"/>
    </row>
    <row r="601" spans="1:7" x14ac:dyDescent="0.45">
      <c r="A601" s="72">
        <v>7</v>
      </c>
      <c r="B601" s="80">
        <v>3</v>
      </c>
      <c r="C601" s="86">
        <v>21</v>
      </c>
      <c r="D601" s="91" t="s">
        <v>1471</v>
      </c>
      <c r="E601" s="88"/>
      <c r="F601" s="89"/>
      <c r="G601" s="90"/>
    </row>
    <row r="602" spans="1:7" x14ac:dyDescent="0.45">
      <c r="A602" s="72">
        <v>7</v>
      </c>
      <c r="B602" s="80">
        <v>3</v>
      </c>
      <c r="C602" s="86">
        <v>22</v>
      </c>
      <c r="D602" s="91" t="s">
        <v>1472</v>
      </c>
      <c r="E602" s="88"/>
      <c r="F602" s="89"/>
      <c r="G602" s="90"/>
    </row>
    <row r="603" spans="1:7" x14ac:dyDescent="0.45">
      <c r="A603" s="72">
        <v>7</v>
      </c>
      <c r="B603" s="80">
        <v>3</v>
      </c>
      <c r="C603" s="86">
        <v>23</v>
      </c>
      <c r="D603" s="91" t="s">
        <v>1473</v>
      </c>
      <c r="E603" s="88"/>
      <c r="F603" s="89"/>
      <c r="G603" s="90"/>
    </row>
    <row r="604" spans="1:7" ht="52.2" x14ac:dyDescent="0.45">
      <c r="A604" s="72">
        <v>7</v>
      </c>
      <c r="B604" s="80">
        <v>3</v>
      </c>
      <c r="C604" s="86">
        <v>24</v>
      </c>
      <c r="D604" s="91" t="s">
        <v>1474</v>
      </c>
      <c r="E604" s="88" t="s">
        <v>910</v>
      </c>
      <c r="F604" s="89"/>
      <c r="G604" s="90"/>
    </row>
    <row r="605" spans="1:7" x14ac:dyDescent="0.45">
      <c r="A605" s="72">
        <v>7</v>
      </c>
      <c r="B605" s="80">
        <v>3</v>
      </c>
      <c r="C605" s="86">
        <v>25</v>
      </c>
      <c r="D605" s="91" t="s">
        <v>1475</v>
      </c>
      <c r="E605" s="88" t="s">
        <v>910</v>
      </c>
      <c r="F605" s="89"/>
      <c r="G605" s="90"/>
    </row>
    <row r="606" spans="1:7" x14ac:dyDescent="0.45">
      <c r="A606" s="72">
        <v>7</v>
      </c>
      <c r="B606" s="80">
        <v>4</v>
      </c>
      <c r="C606" s="81" t="s">
        <v>1476</v>
      </c>
      <c r="D606" s="82"/>
      <c r="E606" s="83"/>
      <c r="F606" s="84"/>
      <c r="G606" s="85"/>
    </row>
    <row r="607" spans="1:7" ht="34.799999999999997" x14ac:dyDescent="0.45">
      <c r="A607" s="72">
        <v>7</v>
      </c>
      <c r="B607" s="80">
        <v>4</v>
      </c>
      <c r="C607" s="86">
        <v>1</v>
      </c>
      <c r="D607" s="87" t="s">
        <v>1477</v>
      </c>
      <c r="E607" s="88"/>
      <c r="F607" s="89"/>
      <c r="G607" s="90"/>
    </row>
    <row r="608" spans="1:7" ht="34.799999999999997" x14ac:dyDescent="0.45">
      <c r="A608" s="72">
        <v>7</v>
      </c>
      <c r="B608" s="80">
        <v>4</v>
      </c>
      <c r="C608" s="86">
        <v>2</v>
      </c>
      <c r="D608" s="87" t="s">
        <v>1478</v>
      </c>
      <c r="E608" s="88"/>
      <c r="F608" s="89"/>
      <c r="G608" s="90"/>
    </row>
    <row r="609" spans="1:7" ht="34.799999999999997" x14ac:dyDescent="0.45">
      <c r="A609" s="72">
        <v>7</v>
      </c>
      <c r="B609" s="80">
        <v>4</v>
      </c>
      <c r="C609" s="86">
        <v>3</v>
      </c>
      <c r="D609" s="87" t="s">
        <v>1479</v>
      </c>
      <c r="E609" s="88"/>
      <c r="F609" s="89"/>
      <c r="G609" s="90"/>
    </row>
    <row r="610" spans="1:7" ht="34.799999999999997" x14ac:dyDescent="0.45">
      <c r="A610" s="72">
        <v>7</v>
      </c>
      <c r="B610" s="80">
        <v>4</v>
      </c>
      <c r="C610" s="86">
        <v>4</v>
      </c>
      <c r="D610" s="87" t="s">
        <v>1480</v>
      </c>
      <c r="E610" s="88" t="s">
        <v>910</v>
      </c>
      <c r="F610" s="89"/>
      <c r="G610" s="90"/>
    </row>
    <row r="611" spans="1:7" x14ac:dyDescent="0.45">
      <c r="A611" s="72">
        <v>7</v>
      </c>
      <c r="B611" s="80">
        <v>4</v>
      </c>
      <c r="C611" s="86">
        <v>5</v>
      </c>
      <c r="D611" s="87" t="s">
        <v>1481</v>
      </c>
      <c r="E611" s="88"/>
      <c r="F611" s="89"/>
      <c r="G611" s="90"/>
    </row>
    <row r="612" spans="1:7" x14ac:dyDescent="0.45">
      <c r="A612" s="72">
        <v>7</v>
      </c>
      <c r="B612" s="80">
        <v>4</v>
      </c>
      <c r="C612" s="86">
        <v>6</v>
      </c>
      <c r="D612" s="87" t="s">
        <v>1482</v>
      </c>
      <c r="E612" s="88"/>
      <c r="F612" s="89"/>
      <c r="G612" s="90"/>
    </row>
    <row r="613" spans="1:7" x14ac:dyDescent="0.45">
      <c r="A613" s="72">
        <v>7</v>
      </c>
      <c r="B613" s="80">
        <v>4</v>
      </c>
      <c r="C613" s="86">
        <v>7</v>
      </c>
      <c r="D613" s="87" t="s">
        <v>1483</v>
      </c>
      <c r="E613" s="88"/>
      <c r="F613" s="89"/>
      <c r="G613" s="90"/>
    </row>
    <row r="614" spans="1:7" x14ac:dyDescent="0.45">
      <c r="A614" s="72">
        <v>7</v>
      </c>
      <c r="B614" s="80">
        <v>4</v>
      </c>
      <c r="C614" s="86">
        <v>8</v>
      </c>
      <c r="D614" s="87" t="s">
        <v>1484</v>
      </c>
      <c r="E614" s="88"/>
      <c r="F614" s="89"/>
      <c r="G614" s="90"/>
    </row>
    <row r="615" spans="1:7" ht="34.799999999999997" x14ac:dyDescent="0.45">
      <c r="A615" s="72">
        <v>7</v>
      </c>
      <c r="B615" s="80">
        <v>4</v>
      </c>
      <c r="C615" s="86">
        <v>9</v>
      </c>
      <c r="D615" s="87" t="s">
        <v>1485</v>
      </c>
      <c r="E615" s="88"/>
      <c r="F615" s="89"/>
      <c r="G615" s="90"/>
    </row>
    <row r="616" spans="1:7" ht="34.799999999999997" x14ac:dyDescent="0.45">
      <c r="A616" s="72">
        <v>7</v>
      </c>
      <c r="B616" s="80">
        <v>4</v>
      </c>
      <c r="C616" s="86">
        <v>10</v>
      </c>
      <c r="D616" s="87" t="s">
        <v>1486</v>
      </c>
      <c r="E616" s="88"/>
      <c r="F616" s="89"/>
      <c r="G616" s="90"/>
    </row>
    <row r="617" spans="1:7" ht="34.799999999999997" x14ac:dyDescent="0.45">
      <c r="A617" s="72">
        <v>7</v>
      </c>
      <c r="B617" s="80">
        <v>4</v>
      </c>
      <c r="C617" s="86">
        <v>11</v>
      </c>
      <c r="D617" s="87" t="s">
        <v>1487</v>
      </c>
      <c r="E617" s="88" t="s">
        <v>910</v>
      </c>
      <c r="F617" s="89"/>
      <c r="G617" s="90"/>
    </row>
    <row r="618" spans="1:7" ht="34.799999999999997" x14ac:dyDescent="0.45">
      <c r="A618" s="72">
        <v>7</v>
      </c>
      <c r="B618" s="80">
        <v>4</v>
      </c>
      <c r="C618" s="86">
        <v>12</v>
      </c>
      <c r="D618" s="87" t="s">
        <v>1488</v>
      </c>
      <c r="E618" s="88"/>
      <c r="F618" s="89"/>
      <c r="G618" s="90"/>
    </row>
    <row r="619" spans="1:7" ht="34.799999999999997" x14ac:dyDescent="0.45">
      <c r="A619" s="72">
        <v>7</v>
      </c>
      <c r="B619" s="80">
        <v>4</v>
      </c>
      <c r="C619" s="86">
        <v>13</v>
      </c>
      <c r="D619" s="87" t="s">
        <v>1489</v>
      </c>
      <c r="E619" s="88"/>
      <c r="F619" s="89"/>
      <c r="G619" s="90"/>
    </row>
    <row r="620" spans="1:7" x14ac:dyDescent="0.45">
      <c r="A620" s="72">
        <v>7</v>
      </c>
      <c r="B620" s="80">
        <v>4</v>
      </c>
      <c r="C620" s="86">
        <v>14</v>
      </c>
      <c r="D620" s="87" t="s">
        <v>1490</v>
      </c>
      <c r="E620" s="88"/>
      <c r="F620" s="89"/>
      <c r="G620" s="90"/>
    </row>
    <row r="621" spans="1:7" ht="34.799999999999997" x14ac:dyDescent="0.45">
      <c r="A621" s="72">
        <v>7</v>
      </c>
      <c r="B621" s="80">
        <v>4</v>
      </c>
      <c r="C621" s="86">
        <v>15</v>
      </c>
      <c r="D621" s="87" t="s">
        <v>1491</v>
      </c>
      <c r="E621" s="88"/>
      <c r="F621" s="89"/>
      <c r="G621" s="90"/>
    </row>
    <row r="622" spans="1:7" x14ac:dyDescent="0.45">
      <c r="A622" s="72">
        <v>7</v>
      </c>
      <c r="B622" s="80">
        <v>4</v>
      </c>
      <c r="C622" s="86">
        <v>16</v>
      </c>
      <c r="D622" s="87" t="s">
        <v>1492</v>
      </c>
      <c r="E622" s="88"/>
      <c r="F622" s="89"/>
      <c r="G622" s="90"/>
    </row>
    <row r="623" spans="1:7" x14ac:dyDescent="0.45">
      <c r="A623" s="72">
        <v>7</v>
      </c>
      <c r="B623" s="80">
        <v>5</v>
      </c>
      <c r="C623" s="81" t="s">
        <v>1493</v>
      </c>
      <c r="D623" s="82"/>
      <c r="E623" s="83"/>
      <c r="F623" s="84"/>
      <c r="G623" s="85"/>
    </row>
    <row r="624" spans="1:7" ht="34.799999999999997" x14ac:dyDescent="0.45">
      <c r="A624" s="72">
        <v>7</v>
      </c>
      <c r="B624" s="80">
        <v>5</v>
      </c>
      <c r="C624" s="86">
        <v>1</v>
      </c>
      <c r="D624" s="91" t="s">
        <v>1494</v>
      </c>
      <c r="E624" s="88"/>
      <c r="F624" s="89"/>
      <c r="G624" s="90"/>
    </row>
    <row r="625" spans="1:7" ht="34.799999999999997" x14ac:dyDescent="0.45">
      <c r="A625" s="72">
        <v>7</v>
      </c>
      <c r="B625" s="80">
        <v>5</v>
      </c>
      <c r="C625" s="86">
        <v>2</v>
      </c>
      <c r="D625" s="91" t="s">
        <v>1495</v>
      </c>
      <c r="E625" s="88"/>
      <c r="F625" s="89"/>
      <c r="G625" s="90"/>
    </row>
    <row r="626" spans="1:7" ht="34.799999999999997" x14ac:dyDescent="0.45">
      <c r="A626" s="72">
        <v>7</v>
      </c>
      <c r="B626" s="80">
        <v>5</v>
      </c>
      <c r="C626" s="86">
        <v>3</v>
      </c>
      <c r="D626" s="87" t="s">
        <v>1496</v>
      </c>
      <c r="E626" s="88"/>
      <c r="F626" s="89"/>
      <c r="G626" s="90"/>
    </row>
    <row r="627" spans="1:7" x14ac:dyDescent="0.45">
      <c r="A627" s="72">
        <v>7</v>
      </c>
      <c r="B627" s="80">
        <v>5</v>
      </c>
      <c r="C627" s="86">
        <v>4</v>
      </c>
      <c r="D627" s="91" t="s">
        <v>1497</v>
      </c>
      <c r="E627" s="88"/>
      <c r="F627" s="89"/>
      <c r="G627" s="90"/>
    </row>
    <row r="628" spans="1:7" ht="34.799999999999997" x14ac:dyDescent="0.45">
      <c r="A628" s="72">
        <v>7</v>
      </c>
      <c r="B628" s="80">
        <v>5</v>
      </c>
      <c r="C628" s="86">
        <v>5</v>
      </c>
      <c r="D628" s="91" t="s">
        <v>1498</v>
      </c>
      <c r="E628" s="88"/>
      <c r="F628" s="89"/>
      <c r="G628" s="90"/>
    </row>
    <row r="629" spans="1:7" ht="34.799999999999997" x14ac:dyDescent="0.45">
      <c r="A629" s="72">
        <v>7</v>
      </c>
      <c r="B629" s="80">
        <v>5</v>
      </c>
      <c r="C629" s="86">
        <v>6</v>
      </c>
      <c r="D629" s="87" t="s">
        <v>1499</v>
      </c>
      <c r="E629" s="88"/>
      <c r="F629" s="89"/>
      <c r="G629" s="90"/>
    </row>
    <row r="630" spans="1:7" ht="34.799999999999997" x14ac:dyDescent="0.45">
      <c r="A630" s="72">
        <v>7</v>
      </c>
      <c r="B630" s="80">
        <v>5</v>
      </c>
      <c r="C630" s="86">
        <v>7</v>
      </c>
      <c r="D630" s="91" t="s">
        <v>1500</v>
      </c>
      <c r="E630" s="88"/>
      <c r="F630" s="89"/>
      <c r="G630" s="90"/>
    </row>
    <row r="631" spans="1:7" ht="52.2" x14ac:dyDescent="0.45">
      <c r="A631" s="72">
        <v>7</v>
      </c>
      <c r="B631" s="80">
        <v>5</v>
      </c>
      <c r="C631" s="86">
        <v>8</v>
      </c>
      <c r="D631" s="91" t="s">
        <v>1501</v>
      </c>
      <c r="E631" s="88"/>
      <c r="F631" s="89"/>
      <c r="G631" s="90"/>
    </row>
    <row r="632" spans="1:7" ht="34.799999999999997" x14ac:dyDescent="0.45">
      <c r="A632" s="72">
        <v>7</v>
      </c>
      <c r="B632" s="80">
        <v>5</v>
      </c>
      <c r="C632" s="86">
        <v>9</v>
      </c>
      <c r="D632" s="87" t="s">
        <v>1502</v>
      </c>
      <c r="E632" s="88"/>
      <c r="F632" s="89"/>
      <c r="G632" s="90"/>
    </row>
    <row r="633" spans="1:7" x14ac:dyDescent="0.45">
      <c r="A633" s="72">
        <v>7</v>
      </c>
      <c r="B633" s="80">
        <v>6</v>
      </c>
      <c r="C633" s="81" t="s">
        <v>1503</v>
      </c>
      <c r="D633" s="82"/>
      <c r="E633" s="83"/>
      <c r="F633" s="84"/>
      <c r="G633" s="85"/>
    </row>
    <row r="634" spans="1:7" x14ac:dyDescent="0.45">
      <c r="A634" s="72">
        <v>7</v>
      </c>
      <c r="B634" s="80">
        <v>6</v>
      </c>
      <c r="C634" s="86">
        <v>1</v>
      </c>
      <c r="D634" s="91" t="s">
        <v>1504</v>
      </c>
      <c r="E634" s="88"/>
      <c r="F634" s="89"/>
      <c r="G634" s="90"/>
    </row>
    <row r="635" spans="1:7" x14ac:dyDescent="0.45">
      <c r="A635" s="72">
        <v>7</v>
      </c>
      <c r="B635" s="80">
        <v>6</v>
      </c>
      <c r="C635" s="86">
        <v>2</v>
      </c>
      <c r="D635" s="91" t="s">
        <v>1505</v>
      </c>
      <c r="E635" s="88"/>
      <c r="F635" s="89"/>
      <c r="G635" s="90"/>
    </row>
    <row r="636" spans="1:7" x14ac:dyDescent="0.45">
      <c r="A636" s="72">
        <v>7</v>
      </c>
      <c r="B636" s="80">
        <v>6</v>
      </c>
      <c r="C636" s="86">
        <v>3</v>
      </c>
      <c r="D636" s="91" t="s">
        <v>1506</v>
      </c>
      <c r="E636" s="88"/>
      <c r="F636" s="89"/>
      <c r="G636" s="90"/>
    </row>
    <row r="637" spans="1:7" x14ac:dyDescent="0.45">
      <c r="A637" s="72">
        <v>7</v>
      </c>
      <c r="B637" s="80">
        <v>6</v>
      </c>
      <c r="C637" s="86">
        <v>4</v>
      </c>
      <c r="D637" s="91" t="s">
        <v>1507</v>
      </c>
      <c r="E637" s="88"/>
      <c r="F637" s="89"/>
      <c r="G637" s="90"/>
    </row>
    <row r="638" spans="1:7" x14ac:dyDescent="0.45">
      <c r="A638" s="72">
        <v>7</v>
      </c>
      <c r="B638" s="80">
        <v>6</v>
      </c>
      <c r="C638" s="86">
        <v>5</v>
      </c>
      <c r="D638" s="91" t="s">
        <v>1508</v>
      </c>
      <c r="E638" s="88"/>
      <c r="F638" s="89"/>
      <c r="G638" s="90"/>
    </row>
    <row r="639" spans="1:7" x14ac:dyDescent="0.45">
      <c r="A639" s="72">
        <v>7</v>
      </c>
      <c r="B639" s="80">
        <v>6</v>
      </c>
      <c r="C639" s="86">
        <v>6</v>
      </c>
      <c r="D639" s="91" t="s">
        <v>1509</v>
      </c>
      <c r="E639" s="88"/>
      <c r="F639" s="89"/>
      <c r="G639" s="90"/>
    </row>
    <row r="640" spans="1:7" x14ac:dyDescent="0.45">
      <c r="A640" s="72">
        <v>7</v>
      </c>
      <c r="B640" s="80">
        <v>6</v>
      </c>
      <c r="C640" s="86">
        <v>7</v>
      </c>
      <c r="D640" s="87" t="s">
        <v>1510</v>
      </c>
      <c r="E640" s="88"/>
      <c r="F640" s="89"/>
      <c r="G640" s="90"/>
    </row>
    <row r="641" spans="1:7" x14ac:dyDescent="0.45">
      <c r="A641" s="72">
        <v>7</v>
      </c>
      <c r="B641" s="80">
        <v>6</v>
      </c>
      <c r="C641" s="86">
        <v>8</v>
      </c>
      <c r="D641" s="87" t="s">
        <v>1511</v>
      </c>
      <c r="E641" s="88"/>
      <c r="F641" s="89"/>
      <c r="G641" s="90"/>
    </row>
    <row r="642" spans="1:7" ht="34.799999999999997" x14ac:dyDescent="0.45">
      <c r="A642" s="72">
        <v>7</v>
      </c>
      <c r="B642" s="80">
        <v>6</v>
      </c>
      <c r="C642" s="86">
        <v>9</v>
      </c>
      <c r="D642" s="87" t="s">
        <v>1512</v>
      </c>
      <c r="E642" s="88"/>
      <c r="F642" s="89"/>
      <c r="G642" s="90"/>
    </row>
    <row r="643" spans="1:7" ht="34.799999999999997" x14ac:dyDescent="0.45">
      <c r="A643" s="72">
        <v>7</v>
      </c>
      <c r="B643" s="80">
        <v>6</v>
      </c>
      <c r="C643" s="86">
        <v>10</v>
      </c>
      <c r="D643" s="87" t="s">
        <v>1513</v>
      </c>
      <c r="E643" s="88"/>
      <c r="F643" s="89"/>
      <c r="G643" s="90"/>
    </row>
    <row r="644" spans="1:7" x14ac:dyDescent="0.45">
      <c r="A644" s="72">
        <v>7</v>
      </c>
      <c r="B644" s="80">
        <v>6</v>
      </c>
      <c r="C644" s="86">
        <v>11</v>
      </c>
      <c r="D644" s="87" t="s">
        <v>1514</v>
      </c>
      <c r="E644" s="88"/>
      <c r="F644" s="89"/>
      <c r="G644" s="90"/>
    </row>
    <row r="645" spans="1:7" x14ac:dyDescent="0.45">
      <c r="A645" s="72">
        <v>7</v>
      </c>
      <c r="B645" s="80">
        <v>6</v>
      </c>
      <c r="C645" s="86">
        <v>12</v>
      </c>
      <c r="D645" s="87" t="s">
        <v>1515</v>
      </c>
      <c r="E645" s="88"/>
      <c r="F645" s="89"/>
      <c r="G645" s="90"/>
    </row>
    <row r="646" spans="1:7" x14ac:dyDescent="0.45">
      <c r="A646" s="72">
        <v>7</v>
      </c>
      <c r="B646" s="80">
        <v>6</v>
      </c>
      <c r="C646" s="86">
        <v>13</v>
      </c>
      <c r="D646" s="87" t="s">
        <v>1516</v>
      </c>
      <c r="E646" s="88"/>
      <c r="F646" s="89"/>
      <c r="G646" s="90"/>
    </row>
    <row r="647" spans="1:7" ht="34.799999999999997" x14ac:dyDescent="0.45">
      <c r="A647" s="72">
        <v>7</v>
      </c>
      <c r="B647" s="80">
        <v>6</v>
      </c>
      <c r="C647" s="86">
        <v>14</v>
      </c>
      <c r="D647" s="87" t="s">
        <v>1517</v>
      </c>
      <c r="E647" s="88" t="s">
        <v>910</v>
      </c>
      <c r="F647" s="89"/>
      <c r="G647" s="90"/>
    </row>
    <row r="648" spans="1:7" x14ac:dyDescent="0.45">
      <c r="A648" s="72">
        <v>7</v>
      </c>
      <c r="B648" s="80">
        <v>7</v>
      </c>
      <c r="C648" s="81" t="s">
        <v>1518</v>
      </c>
      <c r="D648" s="82"/>
      <c r="E648" s="83"/>
      <c r="F648" s="84"/>
      <c r="G648" s="85"/>
    </row>
    <row r="649" spans="1:7" ht="34.799999999999997" x14ac:dyDescent="0.45">
      <c r="A649" s="72">
        <v>7</v>
      </c>
      <c r="B649" s="80">
        <v>7</v>
      </c>
      <c r="C649" s="86">
        <v>1</v>
      </c>
      <c r="D649" s="91" t="s">
        <v>1519</v>
      </c>
      <c r="E649" s="88"/>
      <c r="F649" s="89"/>
      <c r="G649" s="90"/>
    </row>
    <row r="650" spans="1:7" ht="34.799999999999997" x14ac:dyDescent="0.45">
      <c r="A650" s="72">
        <v>7</v>
      </c>
      <c r="B650" s="80">
        <v>7</v>
      </c>
      <c r="C650" s="86">
        <v>2</v>
      </c>
      <c r="D650" s="91" t="s">
        <v>1520</v>
      </c>
      <c r="E650" s="88"/>
      <c r="F650" s="89"/>
      <c r="G650" s="90"/>
    </row>
    <row r="651" spans="1:7" x14ac:dyDescent="0.45">
      <c r="A651" s="72">
        <v>7</v>
      </c>
      <c r="B651" s="80">
        <v>7</v>
      </c>
      <c r="C651" s="86">
        <v>3</v>
      </c>
      <c r="D651" s="91" t="s">
        <v>1521</v>
      </c>
      <c r="E651" s="88"/>
      <c r="F651" s="89"/>
      <c r="G651" s="90"/>
    </row>
    <row r="652" spans="1:7" ht="34.799999999999997" x14ac:dyDescent="0.45">
      <c r="A652" s="72">
        <v>7</v>
      </c>
      <c r="B652" s="80">
        <v>7</v>
      </c>
      <c r="C652" s="86">
        <v>4</v>
      </c>
      <c r="D652" s="87" t="s">
        <v>1522</v>
      </c>
      <c r="E652" s="88"/>
      <c r="F652" s="89"/>
      <c r="G652" s="90"/>
    </row>
    <row r="653" spans="1:7" x14ac:dyDescent="0.45">
      <c r="A653" s="72">
        <v>7</v>
      </c>
      <c r="B653" s="80">
        <v>7</v>
      </c>
      <c r="C653" s="86">
        <v>5</v>
      </c>
      <c r="D653" s="87" t="s">
        <v>1523</v>
      </c>
      <c r="E653" s="88"/>
      <c r="F653" s="89"/>
      <c r="G653" s="90"/>
    </row>
    <row r="654" spans="1:7" x14ac:dyDescent="0.45">
      <c r="A654" s="72">
        <v>7</v>
      </c>
      <c r="B654" s="80">
        <v>7</v>
      </c>
      <c r="C654" s="86">
        <v>6</v>
      </c>
      <c r="D654" s="87" t="s">
        <v>1524</v>
      </c>
      <c r="E654" s="88"/>
      <c r="F654" s="89"/>
      <c r="G654" s="90"/>
    </row>
    <row r="655" spans="1:7" ht="34.799999999999997" x14ac:dyDescent="0.45">
      <c r="A655" s="72">
        <v>7</v>
      </c>
      <c r="B655" s="80">
        <v>7</v>
      </c>
      <c r="C655" s="86">
        <v>7</v>
      </c>
      <c r="D655" s="87" t="s">
        <v>1525</v>
      </c>
      <c r="E655" s="88"/>
      <c r="F655" s="89"/>
      <c r="G655" s="90"/>
    </row>
    <row r="656" spans="1:7" ht="34.799999999999997" x14ac:dyDescent="0.45">
      <c r="A656" s="72">
        <v>7</v>
      </c>
      <c r="B656" s="80">
        <v>7</v>
      </c>
      <c r="C656" s="86">
        <v>8</v>
      </c>
      <c r="D656" s="87" t="s">
        <v>1526</v>
      </c>
      <c r="E656" s="88"/>
      <c r="F656" s="89"/>
      <c r="G656" s="90"/>
    </row>
    <row r="657" spans="1:7" x14ac:dyDescent="0.45">
      <c r="A657" s="72">
        <v>7</v>
      </c>
      <c r="B657" s="80">
        <v>7</v>
      </c>
      <c r="C657" s="86">
        <v>9</v>
      </c>
      <c r="D657" s="87" t="s">
        <v>1527</v>
      </c>
      <c r="E657" s="88"/>
      <c r="F657" s="89"/>
      <c r="G657" s="90"/>
    </row>
    <row r="658" spans="1:7" x14ac:dyDescent="0.45">
      <c r="A658" s="72">
        <v>7</v>
      </c>
      <c r="B658" s="80">
        <v>7</v>
      </c>
      <c r="C658" s="86">
        <v>10</v>
      </c>
      <c r="D658" s="87" t="s">
        <v>1528</v>
      </c>
      <c r="E658" s="88"/>
      <c r="F658" s="89"/>
      <c r="G658" s="90"/>
    </row>
    <row r="659" spans="1:7" x14ac:dyDescent="0.45">
      <c r="A659" s="72">
        <v>7</v>
      </c>
      <c r="B659" s="80">
        <v>7</v>
      </c>
      <c r="C659" s="86">
        <v>11</v>
      </c>
      <c r="D659" s="91" t="s">
        <v>1529</v>
      </c>
      <c r="E659" s="88"/>
      <c r="F659" s="89"/>
      <c r="G659" s="90"/>
    </row>
    <row r="660" spans="1:7" x14ac:dyDescent="0.45">
      <c r="A660" s="72">
        <v>7</v>
      </c>
      <c r="B660" s="80">
        <v>7</v>
      </c>
      <c r="C660" s="86">
        <v>12</v>
      </c>
      <c r="D660" s="91" t="s">
        <v>1530</v>
      </c>
      <c r="E660" s="88"/>
      <c r="F660" s="89"/>
      <c r="G660" s="90"/>
    </row>
    <row r="661" spans="1:7" x14ac:dyDescent="0.45">
      <c r="A661" s="72">
        <v>7</v>
      </c>
      <c r="B661" s="80">
        <v>7</v>
      </c>
      <c r="C661" s="86">
        <v>13</v>
      </c>
      <c r="D661" s="91" t="s">
        <v>1531</v>
      </c>
      <c r="E661" s="88"/>
      <c r="F661" s="89"/>
      <c r="G661" s="90"/>
    </row>
    <row r="662" spans="1:7" x14ac:dyDescent="0.45">
      <c r="A662" s="72">
        <v>7</v>
      </c>
      <c r="B662" s="80">
        <v>7</v>
      </c>
      <c r="C662" s="86">
        <v>14</v>
      </c>
      <c r="D662" s="87" t="s">
        <v>1532</v>
      </c>
      <c r="E662" s="88"/>
      <c r="F662" s="89"/>
      <c r="G662" s="90"/>
    </row>
    <row r="663" spans="1:7" x14ac:dyDescent="0.45">
      <c r="A663" s="72">
        <v>8</v>
      </c>
      <c r="B663" s="73" t="s">
        <v>1533</v>
      </c>
      <c r="C663" s="74"/>
      <c r="D663" s="75"/>
      <c r="E663" s="76"/>
      <c r="F663" s="77"/>
      <c r="G663" s="78"/>
    </row>
    <row r="664" spans="1:7" x14ac:dyDescent="0.45">
      <c r="A664" s="72">
        <v>8</v>
      </c>
      <c r="B664" s="80">
        <v>1</v>
      </c>
      <c r="C664" s="81" t="s">
        <v>1534</v>
      </c>
      <c r="D664" s="82"/>
      <c r="E664" s="83"/>
      <c r="F664" s="84"/>
      <c r="G664" s="85"/>
    </row>
    <row r="665" spans="1:7" x14ac:dyDescent="0.45">
      <c r="A665" s="72">
        <v>8</v>
      </c>
      <c r="B665" s="80">
        <v>1</v>
      </c>
      <c r="C665" s="86">
        <v>1</v>
      </c>
      <c r="D665" s="87" t="s">
        <v>1535</v>
      </c>
      <c r="E665" s="88"/>
      <c r="F665" s="89"/>
      <c r="G665" s="90"/>
    </row>
    <row r="666" spans="1:7" x14ac:dyDescent="0.45">
      <c r="A666" s="72">
        <v>8</v>
      </c>
      <c r="B666" s="80">
        <v>1</v>
      </c>
      <c r="C666" s="86">
        <v>2</v>
      </c>
      <c r="D666" s="87" t="s">
        <v>1536</v>
      </c>
      <c r="E666" s="88"/>
      <c r="F666" s="89"/>
      <c r="G666" s="90"/>
    </row>
    <row r="667" spans="1:7" x14ac:dyDescent="0.45">
      <c r="A667" s="72">
        <v>8</v>
      </c>
      <c r="B667" s="80">
        <v>1</v>
      </c>
      <c r="C667" s="86">
        <v>3</v>
      </c>
      <c r="D667" s="91" t="s">
        <v>1537</v>
      </c>
      <c r="E667" s="88"/>
      <c r="F667" s="89"/>
      <c r="G667" s="90"/>
    </row>
    <row r="668" spans="1:7" ht="52.2" x14ac:dyDescent="0.45">
      <c r="A668" s="72">
        <v>8</v>
      </c>
      <c r="B668" s="80">
        <v>1</v>
      </c>
      <c r="C668" s="86">
        <v>4</v>
      </c>
      <c r="D668" s="87" t="s">
        <v>1538</v>
      </c>
      <c r="E668" s="88"/>
      <c r="F668" s="89"/>
      <c r="G668" s="90"/>
    </row>
    <row r="669" spans="1:7" x14ac:dyDescent="0.45">
      <c r="A669" s="72">
        <v>8</v>
      </c>
      <c r="B669" s="80">
        <v>1</v>
      </c>
      <c r="C669" s="86">
        <v>5</v>
      </c>
      <c r="D669" s="87" t="s">
        <v>1539</v>
      </c>
      <c r="E669" s="88"/>
      <c r="F669" s="89"/>
      <c r="G669" s="90"/>
    </row>
    <row r="670" spans="1:7" x14ac:dyDescent="0.45">
      <c r="A670" s="72">
        <v>8</v>
      </c>
      <c r="B670" s="80">
        <v>1</v>
      </c>
      <c r="C670" s="86">
        <v>6</v>
      </c>
      <c r="D670" s="91" t="s">
        <v>1540</v>
      </c>
      <c r="E670" s="88"/>
      <c r="F670" s="89"/>
      <c r="G670" s="90"/>
    </row>
    <row r="671" spans="1:7" ht="34.799999999999997" x14ac:dyDescent="0.45">
      <c r="A671" s="72">
        <v>8</v>
      </c>
      <c r="B671" s="80">
        <v>1</v>
      </c>
      <c r="C671" s="86">
        <v>7</v>
      </c>
      <c r="D671" s="91" t="s">
        <v>1541</v>
      </c>
      <c r="E671" s="88"/>
      <c r="F671" s="89"/>
      <c r="G671" s="90"/>
    </row>
    <row r="672" spans="1:7" ht="52.2" x14ac:dyDescent="0.45">
      <c r="A672" s="72">
        <v>8</v>
      </c>
      <c r="B672" s="80">
        <v>1</v>
      </c>
      <c r="C672" s="86">
        <v>8</v>
      </c>
      <c r="D672" s="91" t="s">
        <v>1542</v>
      </c>
      <c r="E672" s="88"/>
      <c r="F672" s="89"/>
      <c r="G672" s="90"/>
    </row>
    <row r="673" spans="1:7" x14ac:dyDescent="0.45">
      <c r="A673" s="72">
        <v>8</v>
      </c>
      <c r="B673" s="80">
        <v>1</v>
      </c>
      <c r="C673" s="86">
        <v>9</v>
      </c>
      <c r="D673" s="87" t="s">
        <v>1543</v>
      </c>
      <c r="E673" s="88"/>
      <c r="F673" s="89"/>
      <c r="G673" s="90"/>
    </row>
    <row r="674" spans="1:7" x14ac:dyDescent="0.45">
      <c r="A674" s="72">
        <v>8</v>
      </c>
      <c r="B674" s="80">
        <v>1</v>
      </c>
      <c r="C674" s="86">
        <v>10</v>
      </c>
      <c r="D674" s="87" t="s">
        <v>1544</v>
      </c>
      <c r="E674" s="88"/>
      <c r="F674" s="89"/>
      <c r="G674" s="90"/>
    </row>
    <row r="675" spans="1:7" x14ac:dyDescent="0.45">
      <c r="A675" s="72">
        <v>8</v>
      </c>
      <c r="B675" s="80">
        <v>1</v>
      </c>
      <c r="C675" s="86">
        <v>11</v>
      </c>
      <c r="D675" s="91" t="s">
        <v>1545</v>
      </c>
      <c r="E675" s="88"/>
      <c r="F675" s="89"/>
      <c r="G675" s="90"/>
    </row>
    <row r="676" spans="1:7" x14ac:dyDescent="0.45">
      <c r="A676" s="72">
        <v>8</v>
      </c>
      <c r="B676" s="80">
        <v>1</v>
      </c>
      <c r="C676" s="86">
        <v>12</v>
      </c>
      <c r="D676" s="87" t="s">
        <v>1546</v>
      </c>
      <c r="E676" s="88"/>
      <c r="F676" s="89"/>
      <c r="G676" s="90"/>
    </row>
    <row r="677" spans="1:7" x14ac:dyDescent="0.45">
      <c r="A677" s="72">
        <v>8</v>
      </c>
      <c r="B677" s="80">
        <v>1</v>
      </c>
      <c r="C677" s="86">
        <v>13</v>
      </c>
      <c r="D677" s="87" t="s">
        <v>1026</v>
      </c>
      <c r="E677" s="88"/>
      <c r="F677" s="89"/>
      <c r="G677" s="90"/>
    </row>
    <row r="678" spans="1:7" x14ac:dyDescent="0.45">
      <c r="A678" s="72">
        <v>8</v>
      </c>
      <c r="B678" s="80">
        <v>2</v>
      </c>
      <c r="C678" s="81" t="s">
        <v>1547</v>
      </c>
      <c r="D678" s="82"/>
      <c r="E678" s="83"/>
      <c r="F678" s="84"/>
      <c r="G678" s="85"/>
    </row>
    <row r="679" spans="1:7" ht="34.799999999999997" x14ac:dyDescent="0.45">
      <c r="A679" s="72">
        <v>8</v>
      </c>
      <c r="B679" s="80">
        <v>2</v>
      </c>
      <c r="C679" s="86">
        <v>1</v>
      </c>
      <c r="D679" s="87" t="s">
        <v>1548</v>
      </c>
      <c r="E679" s="88"/>
      <c r="F679" s="89"/>
      <c r="G679" s="90"/>
    </row>
    <row r="680" spans="1:7" x14ac:dyDescent="0.45">
      <c r="A680" s="72">
        <v>8</v>
      </c>
      <c r="B680" s="80">
        <v>2</v>
      </c>
      <c r="C680" s="86">
        <v>2</v>
      </c>
      <c r="D680" s="87" t="s">
        <v>1549</v>
      </c>
      <c r="E680" s="88"/>
      <c r="F680" s="89"/>
      <c r="G680" s="90"/>
    </row>
    <row r="681" spans="1:7" ht="34.799999999999997" x14ac:dyDescent="0.45">
      <c r="A681" s="72">
        <v>8</v>
      </c>
      <c r="B681" s="80">
        <v>2</v>
      </c>
      <c r="C681" s="86">
        <v>3</v>
      </c>
      <c r="D681" s="91" t="s">
        <v>1550</v>
      </c>
      <c r="E681" s="88"/>
      <c r="F681" s="89"/>
      <c r="G681" s="90"/>
    </row>
    <row r="682" spans="1:7" x14ac:dyDescent="0.45">
      <c r="A682" s="72">
        <v>8</v>
      </c>
      <c r="B682" s="80">
        <v>2</v>
      </c>
      <c r="C682" s="86">
        <v>4</v>
      </c>
      <c r="D682" s="87" t="s">
        <v>1551</v>
      </c>
      <c r="E682" s="88"/>
      <c r="F682" s="89"/>
      <c r="G682" s="90"/>
    </row>
    <row r="683" spans="1:7" x14ac:dyDescent="0.45">
      <c r="A683" s="72">
        <v>8</v>
      </c>
      <c r="B683" s="80">
        <v>2</v>
      </c>
      <c r="C683" s="86">
        <v>5</v>
      </c>
      <c r="D683" s="87" t="s">
        <v>1552</v>
      </c>
      <c r="E683" s="88"/>
      <c r="F683" s="89"/>
      <c r="G683" s="90"/>
    </row>
    <row r="684" spans="1:7" x14ac:dyDescent="0.45">
      <c r="A684" s="72">
        <v>9</v>
      </c>
      <c r="B684" s="73" t="s">
        <v>1553</v>
      </c>
      <c r="C684" s="74"/>
      <c r="D684" s="75"/>
      <c r="E684" s="76"/>
      <c r="F684" s="77"/>
      <c r="G684" s="78"/>
    </row>
    <row r="685" spans="1:7" x14ac:dyDescent="0.45">
      <c r="A685" s="72">
        <v>9</v>
      </c>
      <c r="B685" s="80">
        <v>1</v>
      </c>
      <c r="C685" s="81" t="s">
        <v>1554</v>
      </c>
      <c r="D685" s="82"/>
      <c r="E685" s="83"/>
      <c r="F685" s="84"/>
      <c r="G685" s="85"/>
    </row>
    <row r="686" spans="1:7" x14ac:dyDescent="0.45">
      <c r="A686" s="72">
        <v>9</v>
      </c>
      <c r="B686" s="80">
        <v>1</v>
      </c>
      <c r="C686" s="86">
        <v>1</v>
      </c>
      <c r="D686" s="87" t="s">
        <v>1555</v>
      </c>
      <c r="E686" s="88"/>
      <c r="F686" s="89"/>
      <c r="G686" s="90"/>
    </row>
    <row r="687" spans="1:7" x14ac:dyDescent="0.45">
      <c r="A687" s="72">
        <v>9</v>
      </c>
      <c r="B687" s="80">
        <v>1</v>
      </c>
      <c r="C687" s="86">
        <v>2</v>
      </c>
      <c r="D687" s="87" t="s">
        <v>1556</v>
      </c>
      <c r="E687" s="88"/>
      <c r="F687" s="89"/>
      <c r="G687" s="90"/>
    </row>
    <row r="688" spans="1:7" x14ac:dyDescent="0.45">
      <c r="A688" s="72">
        <v>9</v>
      </c>
      <c r="B688" s="80">
        <v>1</v>
      </c>
      <c r="C688" s="86">
        <v>3</v>
      </c>
      <c r="D688" s="91" t="s">
        <v>1557</v>
      </c>
      <c r="E688" s="88"/>
      <c r="F688" s="89"/>
      <c r="G688" s="90"/>
    </row>
    <row r="689" spans="1:7" x14ac:dyDescent="0.45">
      <c r="A689" s="72">
        <v>9</v>
      </c>
      <c r="B689" s="80">
        <v>1</v>
      </c>
      <c r="C689" s="86">
        <v>4</v>
      </c>
      <c r="D689" s="87" t="s">
        <v>1558</v>
      </c>
      <c r="E689" s="88"/>
      <c r="F689" s="89"/>
      <c r="G689" s="90"/>
    </row>
    <row r="690" spans="1:7" x14ac:dyDescent="0.45">
      <c r="A690" s="72">
        <v>9</v>
      </c>
      <c r="B690" s="80">
        <v>1</v>
      </c>
      <c r="C690" s="86">
        <v>5</v>
      </c>
      <c r="D690" s="87" t="s">
        <v>1559</v>
      </c>
      <c r="E690" s="88"/>
      <c r="F690" s="89"/>
      <c r="G690" s="90"/>
    </row>
    <row r="691" spans="1:7" ht="34.799999999999997" x14ac:dyDescent="0.45">
      <c r="A691" s="72">
        <v>9</v>
      </c>
      <c r="B691" s="80">
        <v>1</v>
      </c>
      <c r="C691" s="86">
        <v>6</v>
      </c>
      <c r="D691" s="91" t="s">
        <v>1560</v>
      </c>
      <c r="E691" s="88"/>
      <c r="F691" s="89"/>
      <c r="G691" s="90"/>
    </row>
    <row r="692" spans="1:7" x14ac:dyDescent="0.45">
      <c r="A692" s="72">
        <v>9</v>
      </c>
      <c r="B692" s="80">
        <v>1</v>
      </c>
      <c r="C692" s="86">
        <v>7</v>
      </c>
      <c r="D692" s="91" t="s">
        <v>1561</v>
      </c>
      <c r="E692" s="88"/>
      <c r="F692" s="89"/>
      <c r="G692" s="90"/>
    </row>
    <row r="693" spans="1:7" ht="34.799999999999997" x14ac:dyDescent="0.45">
      <c r="A693" s="72">
        <v>9</v>
      </c>
      <c r="B693" s="80">
        <v>1</v>
      </c>
      <c r="C693" s="86">
        <v>8</v>
      </c>
      <c r="D693" s="91" t="s">
        <v>1562</v>
      </c>
      <c r="E693" s="88" t="s">
        <v>910</v>
      </c>
      <c r="F693" s="89"/>
      <c r="G693" s="90"/>
    </row>
    <row r="694" spans="1:7" x14ac:dyDescent="0.45">
      <c r="A694" s="72">
        <v>9</v>
      </c>
      <c r="B694" s="80">
        <v>2</v>
      </c>
      <c r="C694" s="81" t="s">
        <v>1563</v>
      </c>
      <c r="D694" s="82"/>
      <c r="E694" s="83"/>
      <c r="F694" s="84"/>
      <c r="G694" s="85"/>
    </row>
    <row r="695" spans="1:7" x14ac:dyDescent="0.45">
      <c r="A695" s="72">
        <v>9</v>
      </c>
      <c r="B695" s="80">
        <v>2</v>
      </c>
      <c r="C695" s="86">
        <v>1</v>
      </c>
      <c r="D695" s="91" t="s">
        <v>1564</v>
      </c>
      <c r="E695" s="88"/>
      <c r="F695" s="89"/>
      <c r="G695" s="90"/>
    </row>
    <row r="696" spans="1:7" x14ac:dyDescent="0.45">
      <c r="A696" s="72">
        <v>9</v>
      </c>
      <c r="B696" s="80">
        <v>2</v>
      </c>
      <c r="C696" s="86">
        <v>2</v>
      </c>
      <c r="D696" s="91" t="s">
        <v>1565</v>
      </c>
      <c r="E696" s="88"/>
      <c r="F696" s="89"/>
      <c r="G696" s="90"/>
    </row>
    <row r="697" spans="1:7" x14ac:dyDescent="0.45">
      <c r="A697" s="72">
        <v>9</v>
      </c>
      <c r="B697" s="80">
        <v>2</v>
      </c>
      <c r="C697" s="86">
        <v>3</v>
      </c>
      <c r="D697" s="91" t="s">
        <v>1566</v>
      </c>
      <c r="E697" s="88"/>
      <c r="F697" s="89"/>
      <c r="G697" s="90"/>
    </row>
    <row r="698" spans="1:7" x14ac:dyDescent="0.45">
      <c r="A698" s="72">
        <v>9</v>
      </c>
      <c r="B698" s="80">
        <v>2</v>
      </c>
      <c r="C698" s="86">
        <v>4</v>
      </c>
      <c r="D698" s="87" t="s">
        <v>1567</v>
      </c>
      <c r="E698" s="88"/>
      <c r="F698" s="89"/>
      <c r="G698" s="90"/>
    </row>
    <row r="699" spans="1:7" x14ac:dyDescent="0.45">
      <c r="A699" s="72">
        <v>9</v>
      </c>
      <c r="B699" s="80">
        <v>2</v>
      </c>
      <c r="C699" s="86">
        <v>5</v>
      </c>
      <c r="D699" s="87" t="s">
        <v>1568</v>
      </c>
      <c r="E699" s="88"/>
      <c r="F699" s="89"/>
      <c r="G699" s="90"/>
    </row>
    <row r="700" spans="1:7" x14ac:dyDescent="0.45">
      <c r="A700" s="72">
        <v>10</v>
      </c>
      <c r="B700" s="73" t="s">
        <v>1569</v>
      </c>
      <c r="C700" s="74"/>
      <c r="D700" s="75"/>
      <c r="E700" s="76"/>
      <c r="F700" s="77"/>
      <c r="G700" s="78"/>
    </row>
    <row r="701" spans="1:7" x14ac:dyDescent="0.45">
      <c r="A701" s="72">
        <v>10</v>
      </c>
      <c r="B701" s="80">
        <v>1</v>
      </c>
      <c r="C701" s="81" t="s">
        <v>1570</v>
      </c>
      <c r="D701" s="82"/>
      <c r="E701" s="83"/>
      <c r="F701" s="84"/>
      <c r="G701" s="85"/>
    </row>
    <row r="702" spans="1:7" x14ac:dyDescent="0.45">
      <c r="A702" s="72">
        <v>10</v>
      </c>
      <c r="B702" s="80">
        <v>1</v>
      </c>
      <c r="C702" s="86">
        <v>1</v>
      </c>
      <c r="D702" s="87" t="s">
        <v>1571</v>
      </c>
      <c r="E702" s="88" t="s">
        <v>910</v>
      </c>
      <c r="F702" s="89"/>
      <c r="G702" s="90"/>
    </row>
    <row r="703" spans="1:7" x14ac:dyDescent="0.45">
      <c r="A703" s="72">
        <v>10</v>
      </c>
      <c r="B703" s="80">
        <v>1</v>
      </c>
      <c r="C703" s="86">
        <v>2</v>
      </c>
      <c r="D703" s="87" t="s">
        <v>1572</v>
      </c>
      <c r="E703" s="88" t="s">
        <v>910</v>
      </c>
      <c r="F703" s="89"/>
      <c r="G703" s="90"/>
    </row>
    <row r="704" spans="1:7" x14ac:dyDescent="0.45">
      <c r="A704" s="72">
        <v>10</v>
      </c>
      <c r="B704" s="80">
        <v>1</v>
      </c>
      <c r="C704" s="86">
        <v>3</v>
      </c>
      <c r="D704" s="87" t="s">
        <v>1573</v>
      </c>
      <c r="E704" s="88"/>
      <c r="F704" s="89"/>
      <c r="G704" s="90"/>
    </row>
    <row r="705" spans="1:7" x14ac:dyDescent="0.45">
      <c r="A705" s="72">
        <v>10</v>
      </c>
      <c r="B705" s="80">
        <v>1</v>
      </c>
      <c r="C705" s="86">
        <v>4</v>
      </c>
      <c r="D705" s="91" t="s">
        <v>1574</v>
      </c>
      <c r="E705" s="88"/>
      <c r="F705" s="89"/>
      <c r="G705" s="90"/>
    </row>
    <row r="706" spans="1:7" x14ac:dyDescent="0.45">
      <c r="A706" s="72">
        <v>10</v>
      </c>
      <c r="B706" s="80">
        <v>1</v>
      </c>
      <c r="C706" s="86">
        <v>5</v>
      </c>
      <c r="D706" s="87" t="s">
        <v>1575</v>
      </c>
      <c r="E706" s="88"/>
      <c r="F706" s="89"/>
      <c r="G706" s="90"/>
    </row>
    <row r="707" spans="1:7" x14ac:dyDescent="0.45">
      <c r="A707" s="72">
        <v>10</v>
      </c>
      <c r="B707" s="80">
        <v>1</v>
      </c>
      <c r="C707" s="86">
        <v>6</v>
      </c>
      <c r="D707" s="87" t="s">
        <v>1576</v>
      </c>
      <c r="E707" s="88"/>
      <c r="F707" s="89"/>
      <c r="G707" s="90"/>
    </row>
    <row r="708" spans="1:7" x14ac:dyDescent="0.45">
      <c r="A708" s="72">
        <v>10</v>
      </c>
      <c r="B708" s="80">
        <v>1</v>
      </c>
      <c r="C708" s="86">
        <v>7</v>
      </c>
      <c r="D708" s="91" t="s">
        <v>1577</v>
      </c>
      <c r="E708" s="88"/>
      <c r="F708" s="89"/>
      <c r="G708" s="90"/>
    </row>
    <row r="709" spans="1:7" x14ac:dyDescent="0.45">
      <c r="A709" s="72">
        <v>10</v>
      </c>
      <c r="B709" s="80">
        <v>1</v>
      </c>
      <c r="C709" s="86">
        <v>8</v>
      </c>
      <c r="D709" s="91" t="s">
        <v>1578</v>
      </c>
      <c r="E709" s="88"/>
      <c r="F709" s="89"/>
      <c r="G709" s="90"/>
    </row>
    <row r="710" spans="1:7" x14ac:dyDescent="0.45">
      <c r="A710" s="72">
        <v>10</v>
      </c>
      <c r="B710" s="80">
        <v>1</v>
      </c>
      <c r="C710" s="86">
        <v>9</v>
      </c>
      <c r="D710" s="91" t="s">
        <v>1579</v>
      </c>
      <c r="E710" s="88"/>
      <c r="F710" s="89"/>
      <c r="G710" s="90"/>
    </row>
    <row r="711" spans="1:7" x14ac:dyDescent="0.45">
      <c r="A711" s="72">
        <v>11</v>
      </c>
      <c r="B711" s="73" t="s">
        <v>1580</v>
      </c>
      <c r="C711" s="74"/>
      <c r="D711" s="75"/>
      <c r="E711" s="76"/>
      <c r="F711" s="77"/>
      <c r="G711" s="78"/>
    </row>
    <row r="712" spans="1:7" x14ac:dyDescent="0.45">
      <c r="A712" s="72">
        <v>11</v>
      </c>
      <c r="B712" s="80">
        <v>1</v>
      </c>
      <c r="C712" s="81" t="s">
        <v>1581</v>
      </c>
      <c r="D712" s="82"/>
      <c r="E712" s="83"/>
      <c r="F712" s="84"/>
      <c r="G712" s="85"/>
    </row>
    <row r="713" spans="1:7" x14ac:dyDescent="0.45">
      <c r="A713" s="72">
        <v>11</v>
      </c>
      <c r="B713" s="80">
        <v>1</v>
      </c>
      <c r="C713" s="86">
        <v>1</v>
      </c>
      <c r="D713" s="87" t="s">
        <v>1582</v>
      </c>
      <c r="E713" s="88"/>
      <c r="F713" s="89"/>
      <c r="G713" s="90"/>
    </row>
    <row r="714" spans="1:7" x14ac:dyDescent="0.45">
      <c r="A714" s="72">
        <v>11</v>
      </c>
      <c r="B714" s="80">
        <v>1</v>
      </c>
      <c r="C714" s="86">
        <v>2</v>
      </c>
      <c r="D714" s="87" t="s">
        <v>1583</v>
      </c>
      <c r="E714" s="88"/>
      <c r="F714" s="89"/>
      <c r="G714" s="90"/>
    </row>
    <row r="715" spans="1:7" x14ac:dyDescent="0.45">
      <c r="A715" s="72">
        <v>11</v>
      </c>
      <c r="B715" s="80">
        <v>1</v>
      </c>
      <c r="C715" s="86">
        <v>3</v>
      </c>
      <c r="D715" s="91" t="s">
        <v>1584</v>
      </c>
      <c r="E715" s="88"/>
      <c r="F715" s="89"/>
      <c r="G715" s="90"/>
    </row>
    <row r="716" spans="1:7" ht="34.799999999999997" x14ac:dyDescent="0.45">
      <c r="A716" s="72">
        <v>11</v>
      </c>
      <c r="B716" s="80">
        <v>1</v>
      </c>
      <c r="C716" s="86">
        <v>4</v>
      </c>
      <c r="D716" s="91" t="s">
        <v>1585</v>
      </c>
      <c r="E716" s="88" t="s">
        <v>910</v>
      </c>
      <c r="F716" s="89"/>
      <c r="G716" s="90"/>
    </row>
    <row r="717" spans="1:7" x14ac:dyDescent="0.45">
      <c r="A717" s="72">
        <v>11</v>
      </c>
      <c r="B717" s="80">
        <v>1</v>
      </c>
      <c r="C717" s="86">
        <v>5</v>
      </c>
      <c r="D717" s="87" t="s">
        <v>1586</v>
      </c>
      <c r="E717" s="88"/>
      <c r="F717" s="89"/>
      <c r="G717" s="90"/>
    </row>
    <row r="718" spans="1:7" ht="34.799999999999997" x14ac:dyDescent="0.45">
      <c r="A718" s="72">
        <v>11</v>
      </c>
      <c r="B718" s="80">
        <v>1</v>
      </c>
      <c r="C718" s="86">
        <v>6</v>
      </c>
      <c r="D718" s="87" t="s">
        <v>1587</v>
      </c>
      <c r="E718" s="88" t="s">
        <v>910</v>
      </c>
      <c r="F718" s="89"/>
      <c r="G718" s="90"/>
    </row>
    <row r="719" spans="1:7" ht="52.2" x14ac:dyDescent="0.45">
      <c r="A719" s="72">
        <v>11</v>
      </c>
      <c r="B719" s="80">
        <v>1</v>
      </c>
      <c r="C719" s="86">
        <v>7</v>
      </c>
      <c r="D719" s="87" t="s">
        <v>1588</v>
      </c>
      <c r="E719" s="88" t="s">
        <v>910</v>
      </c>
      <c r="F719" s="89"/>
      <c r="G719" s="90"/>
    </row>
    <row r="720" spans="1:7" x14ac:dyDescent="0.45">
      <c r="A720" s="72">
        <v>11</v>
      </c>
      <c r="B720" s="80">
        <v>1</v>
      </c>
      <c r="C720" s="86">
        <v>8</v>
      </c>
      <c r="D720" s="87" t="s">
        <v>1589</v>
      </c>
      <c r="E720" s="88"/>
      <c r="F720" s="89"/>
      <c r="G720" s="90"/>
    </row>
    <row r="721" spans="1:7" x14ac:dyDescent="0.45">
      <c r="A721" s="72">
        <v>11</v>
      </c>
      <c r="B721" s="80">
        <v>1</v>
      </c>
      <c r="C721" s="86">
        <v>9</v>
      </c>
      <c r="D721" s="91" t="s">
        <v>1590</v>
      </c>
      <c r="E721" s="88"/>
      <c r="F721" s="89"/>
      <c r="G721" s="90"/>
    </row>
    <row r="722" spans="1:7" x14ac:dyDescent="0.45">
      <c r="A722" s="72">
        <v>11</v>
      </c>
      <c r="B722" s="80">
        <v>1</v>
      </c>
      <c r="C722" s="86">
        <v>10</v>
      </c>
      <c r="D722" s="91" t="s">
        <v>1591</v>
      </c>
      <c r="E722" s="88"/>
      <c r="F722" s="89"/>
      <c r="G722" s="90"/>
    </row>
    <row r="723" spans="1:7" x14ac:dyDescent="0.45">
      <c r="A723" s="72">
        <v>11</v>
      </c>
      <c r="B723" s="80">
        <v>1</v>
      </c>
      <c r="C723" s="86">
        <v>11</v>
      </c>
      <c r="D723" s="91" t="s">
        <v>1592</v>
      </c>
      <c r="E723" s="88"/>
      <c r="F723" s="89"/>
      <c r="G723" s="90"/>
    </row>
    <row r="724" spans="1:7" x14ac:dyDescent="0.45">
      <c r="A724" s="72">
        <v>11</v>
      </c>
      <c r="B724" s="80">
        <v>1</v>
      </c>
      <c r="C724" s="86">
        <v>12</v>
      </c>
      <c r="D724" s="87" t="s">
        <v>1593</v>
      </c>
      <c r="E724" s="88"/>
      <c r="F724" s="89"/>
      <c r="G724" s="90"/>
    </row>
    <row r="725" spans="1:7" ht="34.799999999999997" x14ac:dyDescent="0.45">
      <c r="A725" s="72">
        <v>11</v>
      </c>
      <c r="B725" s="80">
        <v>1</v>
      </c>
      <c r="C725" s="86">
        <v>13</v>
      </c>
      <c r="D725" s="87" t="s">
        <v>1594</v>
      </c>
      <c r="E725" s="88"/>
      <c r="F725" s="89"/>
      <c r="G725" s="90"/>
    </row>
    <row r="726" spans="1:7" ht="34.799999999999997" x14ac:dyDescent="0.45">
      <c r="A726" s="72">
        <v>11</v>
      </c>
      <c r="B726" s="80">
        <v>1</v>
      </c>
      <c r="C726" s="86">
        <v>14</v>
      </c>
      <c r="D726" s="91" t="s">
        <v>1595</v>
      </c>
      <c r="E726" s="88"/>
      <c r="F726" s="89"/>
      <c r="G726" s="90"/>
    </row>
    <row r="727" spans="1:7" x14ac:dyDescent="0.45">
      <c r="A727" s="72">
        <v>11</v>
      </c>
      <c r="B727" s="80">
        <v>1</v>
      </c>
      <c r="C727" s="86">
        <v>15</v>
      </c>
      <c r="D727" s="87" t="s">
        <v>1596</v>
      </c>
      <c r="E727" s="88" t="s">
        <v>910</v>
      </c>
      <c r="F727" s="89"/>
      <c r="G727" s="90"/>
    </row>
    <row r="728" spans="1:7" x14ac:dyDescent="0.45">
      <c r="A728" s="72">
        <v>11</v>
      </c>
      <c r="B728" s="80">
        <v>1</v>
      </c>
      <c r="C728" s="86">
        <v>16</v>
      </c>
      <c r="D728" s="87" t="s">
        <v>1597</v>
      </c>
      <c r="E728" s="88" t="s">
        <v>910</v>
      </c>
      <c r="F728" s="89"/>
      <c r="G728" s="90"/>
    </row>
    <row r="729" spans="1:7" x14ac:dyDescent="0.45">
      <c r="A729" s="72">
        <v>11</v>
      </c>
      <c r="B729" s="80">
        <v>1</v>
      </c>
      <c r="C729" s="86">
        <v>17</v>
      </c>
      <c r="D729" s="87" t="s">
        <v>1598</v>
      </c>
      <c r="E729" s="88"/>
      <c r="F729" s="89"/>
      <c r="G729" s="90"/>
    </row>
    <row r="730" spans="1:7" ht="52.2" x14ac:dyDescent="0.45">
      <c r="A730" s="72">
        <v>11</v>
      </c>
      <c r="B730" s="80">
        <v>1</v>
      </c>
      <c r="C730" s="86">
        <v>18</v>
      </c>
      <c r="D730" s="87" t="s">
        <v>1599</v>
      </c>
      <c r="E730" s="88" t="s">
        <v>910</v>
      </c>
      <c r="F730" s="89"/>
      <c r="G730" s="90"/>
    </row>
    <row r="731" spans="1:7" x14ac:dyDescent="0.45">
      <c r="A731" s="72">
        <v>11</v>
      </c>
      <c r="B731" s="80">
        <v>2</v>
      </c>
      <c r="C731" s="81" t="s">
        <v>1600</v>
      </c>
      <c r="D731" s="82"/>
      <c r="E731" s="83"/>
      <c r="F731" s="84"/>
      <c r="G731" s="85"/>
    </row>
    <row r="732" spans="1:7" x14ac:dyDescent="0.45">
      <c r="A732" s="72">
        <v>11</v>
      </c>
      <c r="B732" s="80">
        <v>2</v>
      </c>
      <c r="C732" s="86">
        <v>1</v>
      </c>
      <c r="D732" s="91" t="s">
        <v>1601</v>
      </c>
      <c r="E732" s="88"/>
      <c r="F732" s="89"/>
      <c r="G732" s="90"/>
    </row>
    <row r="733" spans="1:7" x14ac:dyDescent="0.45">
      <c r="A733" s="72">
        <v>11</v>
      </c>
      <c r="B733" s="80">
        <v>2</v>
      </c>
      <c r="C733" s="86">
        <v>2</v>
      </c>
      <c r="D733" s="91" t="s">
        <v>1602</v>
      </c>
      <c r="E733" s="88"/>
      <c r="F733" s="89"/>
      <c r="G733" s="90"/>
    </row>
    <row r="734" spans="1:7" x14ac:dyDescent="0.45">
      <c r="A734" s="72">
        <v>11</v>
      </c>
      <c r="B734" s="80">
        <v>2</v>
      </c>
      <c r="C734" s="86">
        <v>3</v>
      </c>
      <c r="D734" s="91" t="s">
        <v>1603</v>
      </c>
      <c r="E734" s="88"/>
      <c r="F734" s="89"/>
      <c r="G734" s="90"/>
    </row>
    <row r="735" spans="1:7" x14ac:dyDescent="0.45">
      <c r="A735" s="72">
        <v>11</v>
      </c>
      <c r="B735" s="80">
        <v>2</v>
      </c>
      <c r="C735" s="86">
        <v>4</v>
      </c>
      <c r="D735" s="91" t="s">
        <v>1604</v>
      </c>
      <c r="E735" s="88"/>
      <c r="F735" s="89"/>
      <c r="G735" s="90"/>
    </row>
    <row r="736" spans="1:7" x14ac:dyDescent="0.45">
      <c r="A736" s="72">
        <v>11</v>
      </c>
      <c r="B736" s="80">
        <v>2</v>
      </c>
      <c r="C736" s="86">
        <v>5</v>
      </c>
      <c r="D736" s="91" t="s">
        <v>1605</v>
      </c>
      <c r="E736" s="88"/>
      <c r="F736" s="89"/>
      <c r="G736" s="90"/>
    </row>
    <row r="737" spans="1:7" x14ac:dyDescent="0.45">
      <c r="A737" s="72">
        <v>11</v>
      </c>
      <c r="B737" s="80">
        <v>2</v>
      </c>
      <c r="C737" s="86">
        <v>6</v>
      </c>
      <c r="D737" s="91" t="s">
        <v>1606</v>
      </c>
      <c r="E737" s="88"/>
      <c r="F737" s="89"/>
      <c r="G737" s="90"/>
    </row>
    <row r="738" spans="1:7" x14ac:dyDescent="0.45">
      <c r="A738" s="72">
        <v>11</v>
      </c>
      <c r="B738" s="80">
        <v>2</v>
      </c>
      <c r="C738" s="86">
        <v>7</v>
      </c>
      <c r="D738" s="87" t="s">
        <v>1607</v>
      </c>
      <c r="E738" s="88"/>
      <c r="F738" s="89"/>
      <c r="G738" s="90"/>
    </row>
    <row r="739" spans="1:7" x14ac:dyDescent="0.45">
      <c r="A739" s="72">
        <v>11</v>
      </c>
      <c r="B739" s="80">
        <v>3</v>
      </c>
      <c r="C739" s="81" t="s">
        <v>1608</v>
      </c>
      <c r="D739" s="82"/>
      <c r="E739" s="83"/>
      <c r="F739" s="84"/>
      <c r="G739" s="85"/>
    </row>
    <row r="740" spans="1:7" ht="34.799999999999997" x14ac:dyDescent="0.45">
      <c r="A740" s="72">
        <v>11</v>
      </c>
      <c r="B740" s="80">
        <v>3</v>
      </c>
      <c r="C740" s="86">
        <v>1</v>
      </c>
      <c r="D740" s="91" t="s">
        <v>1609</v>
      </c>
      <c r="E740" s="88"/>
      <c r="F740" s="89"/>
      <c r="G740" s="90"/>
    </row>
    <row r="741" spans="1:7" x14ac:dyDescent="0.45">
      <c r="A741" s="72">
        <v>11</v>
      </c>
      <c r="B741" s="80">
        <v>3</v>
      </c>
      <c r="C741" s="86">
        <v>2</v>
      </c>
      <c r="D741" s="91" t="s">
        <v>1610</v>
      </c>
      <c r="E741" s="88"/>
      <c r="F741" s="89"/>
      <c r="G741" s="90"/>
    </row>
    <row r="742" spans="1:7" x14ac:dyDescent="0.45">
      <c r="A742" s="72">
        <v>11</v>
      </c>
      <c r="B742" s="80">
        <v>3</v>
      </c>
      <c r="C742" s="86">
        <v>3</v>
      </c>
      <c r="D742" s="87" t="s">
        <v>1611</v>
      </c>
      <c r="E742" s="88"/>
      <c r="F742" s="89"/>
      <c r="G742" s="90"/>
    </row>
    <row r="743" spans="1:7" x14ac:dyDescent="0.45">
      <c r="A743" s="72">
        <v>11</v>
      </c>
      <c r="B743" s="80">
        <v>3</v>
      </c>
      <c r="C743" s="86">
        <v>4</v>
      </c>
      <c r="D743" s="91" t="s">
        <v>1612</v>
      </c>
      <c r="E743" s="88"/>
      <c r="F743" s="89"/>
      <c r="G743" s="90"/>
    </row>
    <row r="744" spans="1:7" x14ac:dyDescent="0.45">
      <c r="A744" s="72">
        <v>11</v>
      </c>
      <c r="B744" s="80">
        <v>3</v>
      </c>
      <c r="C744" s="86">
        <v>5</v>
      </c>
      <c r="D744" s="91" t="s">
        <v>1613</v>
      </c>
      <c r="E744" s="88"/>
      <c r="F744" s="89"/>
      <c r="G744" s="90"/>
    </row>
    <row r="745" spans="1:7" x14ac:dyDescent="0.45">
      <c r="A745" s="72">
        <v>11</v>
      </c>
      <c r="B745" s="80">
        <v>3</v>
      </c>
      <c r="C745" s="86">
        <v>6</v>
      </c>
      <c r="D745" s="87" t="s">
        <v>1614</v>
      </c>
      <c r="E745" s="88"/>
      <c r="F745" s="89"/>
      <c r="G745" s="90"/>
    </row>
    <row r="746" spans="1:7" ht="34.799999999999997" x14ac:dyDescent="0.45">
      <c r="A746" s="72">
        <v>11</v>
      </c>
      <c r="B746" s="80">
        <v>3</v>
      </c>
      <c r="C746" s="86">
        <v>7</v>
      </c>
      <c r="D746" s="87" t="s">
        <v>1615</v>
      </c>
      <c r="E746" s="88" t="s">
        <v>910</v>
      </c>
      <c r="F746" s="89"/>
      <c r="G746" s="90"/>
    </row>
    <row r="747" spans="1:7" x14ac:dyDescent="0.45">
      <c r="A747" s="72">
        <v>11</v>
      </c>
      <c r="B747" s="80">
        <v>4</v>
      </c>
      <c r="C747" s="81" t="s">
        <v>1616</v>
      </c>
      <c r="D747" s="82"/>
      <c r="E747" s="83"/>
      <c r="F747" s="84"/>
      <c r="G747" s="85"/>
    </row>
    <row r="748" spans="1:7" x14ac:dyDescent="0.45">
      <c r="A748" s="72">
        <v>11</v>
      </c>
      <c r="B748" s="80">
        <v>4</v>
      </c>
      <c r="C748" s="86">
        <v>1</v>
      </c>
      <c r="D748" s="91" t="s">
        <v>1617</v>
      </c>
      <c r="E748" s="88" t="s">
        <v>910</v>
      </c>
      <c r="F748" s="89"/>
      <c r="G748" s="90"/>
    </row>
    <row r="749" spans="1:7" x14ac:dyDescent="0.45">
      <c r="A749" s="72">
        <v>12</v>
      </c>
      <c r="B749" s="73" t="s">
        <v>1618</v>
      </c>
      <c r="C749" s="74"/>
      <c r="D749" s="75"/>
      <c r="E749" s="76"/>
      <c r="F749" s="77"/>
      <c r="G749" s="78"/>
    </row>
    <row r="750" spans="1:7" x14ac:dyDescent="0.45">
      <c r="A750" s="72">
        <v>12</v>
      </c>
      <c r="B750" s="80">
        <v>1</v>
      </c>
      <c r="C750" s="81" t="s">
        <v>1619</v>
      </c>
      <c r="D750" s="82"/>
      <c r="E750" s="83"/>
      <c r="F750" s="84"/>
      <c r="G750" s="85"/>
    </row>
    <row r="751" spans="1:7" x14ac:dyDescent="0.45">
      <c r="A751" s="72">
        <v>12</v>
      </c>
      <c r="B751" s="80">
        <v>1</v>
      </c>
      <c r="C751" s="86">
        <v>1</v>
      </c>
      <c r="D751" s="87" t="s">
        <v>1620</v>
      </c>
      <c r="E751" s="88"/>
      <c r="F751" s="89"/>
      <c r="G751" s="90"/>
    </row>
    <row r="752" spans="1:7" ht="34.799999999999997" x14ac:dyDescent="0.45">
      <c r="A752" s="72">
        <v>12</v>
      </c>
      <c r="B752" s="80">
        <v>1</v>
      </c>
      <c r="C752" s="86">
        <v>2</v>
      </c>
      <c r="D752" s="87" t="s">
        <v>1621</v>
      </c>
      <c r="E752" s="88"/>
      <c r="F752" s="89"/>
      <c r="G752" s="90"/>
    </row>
    <row r="753" spans="1:7" ht="69.599999999999994" x14ac:dyDescent="0.45">
      <c r="A753" s="72">
        <v>12</v>
      </c>
      <c r="B753" s="80">
        <v>1</v>
      </c>
      <c r="C753" s="86">
        <v>3</v>
      </c>
      <c r="D753" s="91" t="s">
        <v>1622</v>
      </c>
      <c r="E753" s="88" t="s">
        <v>910</v>
      </c>
      <c r="F753" s="89"/>
      <c r="G753" s="90"/>
    </row>
    <row r="754" spans="1:7" x14ac:dyDescent="0.45">
      <c r="A754" s="72">
        <v>12</v>
      </c>
      <c r="B754" s="80">
        <v>1</v>
      </c>
      <c r="C754" s="86">
        <v>4</v>
      </c>
      <c r="D754" s="91" t="s">
        <v>1623</v>
      </c>
      <c r="E754" s="88"/>
      <c r="F754" s="89"/>
      <c r="G754" s="90"/>
    </row>
    <row r="755" spans="1:7" ht="34.799999999999997" x14ac:dyDescent="0.45">
      <c r="A755" s="72">
        <v>12</v>
      </c>
      <c r="B755" s="80">
        <v>1</v>
      </c>
      <c r="C755" s="86">
        <v>5</v>
      </c>
      <c r="D755" s="87" t="s">
        <v>1624</v>
      </c>
      <c r="E755" s="88"/>
      <c r="F755" s="89"/>
      <c r="G755" s="90"/>
    </row>
    <row r="756" spans="1:7" ht="34.799999999999997" x14ac:dyDescent="0.45">
      <c r="A756" s="72">
        <v>12</v>
      </c>
      <c r="B756" s="80">
        <v>1</v>
      </c>
      <c r="C756" s="86">
        <v>6</v>
      </c>
      <c r="D756" s="87" t="s">
        <v>1625</v>
      </c>
      <c r="E756" s="88"/>
      <c r="F756" s="89"/>
      <c r="G756" s="90"/>
    </row>
    <row r="757" spans="1:7" x14ac:dyDescent="0.45">
      <c r="A757" s="72">
        <v>12</v>
      </c>
      <c r="B757" s="80">
        <v>1</v>
      </c>
      <c r="C757" s="86">
        <v>7</v>
      </c>
      <c r="D757" s="91" t="s">
        <v>1626</v>
      </c>
      <c r="E757" s="88"/>
      <c r="F757" s="89"/>
      <c r="G757" s="90"/>
    </row>
    <row r="758" spans="1:7" ht="34.799999999999997" x14ac:dyDescent="0.45">
      <c r="A758" s="72">
        <v>12</v>
      </c>
      <c r="B758" s="80">
        <v>1</v>
      </c>
      <c r="C758" s="86">
        <v>8</v>
      </c>
      <c r="D758" s="91" t="s">
        <v>1627</v>
      </c>
      <c r="E758" s="88" t="s">
        <v>910</v>
      </c>
      <c r="F758" s="89"/>
      <c r="G758" s="90"/>
    </row>
    <row r="759" spans="1:7" ht="34.799999999999997" x14ac:dyDescent="0.45">
      <c r="A759" s="72">
        <v>12</v>
      </c>
      <c r="B759" s="80">
        <v>1</v>
      </c>
      <c r="C759" s="86">
        <v>9</v>
      </c>
      <c r="D759" s="91" t="s">
        <v>1628</v>
      </c>
      <c r="E759" s="88" t="s">
        <v>910</v>
      </c>
      <c r="F759" s="89"/>
      <c r="G759" s="90"/>
    </row>
    <row r="760" spans="1:7" x14ac:dyDescent="0.45">
      <c r="A760" s="72">
        <v>12</v>
      </c>
      <c r="B760" s="80">
        <v>1</v>
      </c>
      <c r="C760" s="86">
        <v>10</v>
      </c>
      <c r="D760" s="91" t="s">
        <v>1629</v>
      </c>
      <c r="E760" s="88" t="s">
        <v>910</v>
      </c>
      <c r="F760" s="89"/>
      <c r="G760" s="90"/>
    </row>
    <row r="761" spans="1:7" ht="34.799999999999997" x14ac:dyDescent="0.45">
      <c r="A761" s="72">
        <v>12</v>
      </c>
      <c r="B761" s="80">
        <v>1</v>
      </c>
      <c r="C761" s="86">
        <v>11</v>
      </c>
      <c r="D761" s="91" t="s">
        <v>1630</v>
      </c>
      <c r="E761" s="88"/>
      <c r="F761" s="89"/>
      <c r="G761" s="90"/>
    </row>
    <row r="762" spans="1:7" ht="52.2" x14ac:dyDescent="0.45">
      <c r="A762" s="72">
        <v>12</v>
      </c>
      <c r="B762" s="80">
        <v>1</v>
      </c>
      <c r="C762" s="86">
        <v>12</v>
      </c>
      <c r="D762" s="91" t="s">
        <v>1631</v>
      </c>
      <c r="E762" s="88" t="s">
        <v>910</v>
      </c>
      <c r="F762" s="89"/>
      <c r="G762" s="90"/>
    </row>
    <row r="763" spans="1:7" x14ac:dyDescent="0.45">
      <c r="A763" s="72">
        <v>12</v>
      </c>
      <c r="B763" s="80">
        <v>2</v>
      </c>
      <c r="C763" s="81" t="s">
        <v>1632</v>
      </c>
      <c r="D763" s="82"/>
      <c r="E763" s="83"/>
      <c r="F763" s="84"/>
      <c r="G763" s="85"/>
    </row>
    <row r="764" spans="1:7" x14ac:dyDescent="0.45">
      <c r="A764" s="72">
        <v>12</v>
      </c>
      <c r="B764" s="80">
        <v>2</v>
      </c>
      <c r="C764" s="86">
        <v>1</v>
      </c>
      <c r="D764" s="91" t="s">
        <v>1633</v>
      </c>
      <c r="E764" s="88"/>
      <c r="F764" s="89"/>
      <c r="G764" s="90"/>
    </row>
    <row r="765" spans="1:7" x14ac:dyDescent="0.45">
      <c r="A765" s="72">
        <v>12</v>
      </c>
      <c r="B765" s="80">
        <v>2</v>
      </c>
      <c r="C765" s="86">
        <v>2</v>
      </c>
      <c r="D765" s="91" t="s">
        <v>1634</v>
      </c>
      <c r="E765" s="88"/>
      <c r="F765" s="89"/>
      <c r="G765" s="90"/>
    </row>
    <row r="766" spans="1:7" ht="34.799999999999997" x14ac:dyDescent="0.45">
      <c r="A766" s="72">
        <v>12</v>
      </c>
      <c r="B766" s="80">
        <v>2</v>
      </c>
      <c r="C766" s="86">
        <v>3</v>
      </c>
      <c r="D766" s="91" t="s">
        <v>1635</v>
      </c>
      <c r="E766" s="88"/>
      <c r="F766" s="89"/>
      <c r="G766" s="90"/>
    </row>
    <row r="767" spans="1:7" x14ac:dyDescent="0.45">
      <c r="A767" s="72">
        <v>12</v>
      </c>
      <c r="B767" s="80">
        <v>2</v>
      </c>
      <c r="C767" s="86">
        <v>4</v>
      </c>
      <c r="D767" s="87" t="s">
        <v>1636</v>
      </c>
      <c r="E767" s="88"/>
      <c r="F767" s="89"/>
      <c r="G767" s="90"/>
    </row>
    <row r="768" spans="1:7" x14ac:dyDescent="0.45">
      <c r="A768" s="72">
        <v>12</v>
      </c>
      <c r="B768" s="80">
        <v>2</v>
      </c>
      <c r="C768" s="86">
        <v>5</v>
      </c>
      <c r="D768" s="87" t="s">
        <v>1637</v>
      </c>
      <c r="E768" s="88"/>
      <c r="F768" s="89"/>
      <c r="G768" s="90"/>
    </row>
    <row r="769" spans="1:7" x14ac:dyDescent="0.45">
      <c r="A769" s="72">
        <v>12</v>
      </c>
      <c r="B769" s="80">
        <v>3</v>
      </c>
      <c r="C769" s="81" t="s">
        <v>1638</v>
      </c>
      <c r="D769" s="82"/>
      <c r="E769" s="83"/>
      <c r="F769" s="84"/>
      <c r="G769" s="85"/>
    </row>
    <row r="770" spans="1:7" x14ac:dyDescent="0.45">
      <c r="A770" s="72">
        <v>12</v>
      </c>
      <c r="B770" s="80">
        <v>3</v>
      </c>
      <c r="C770" s="86">
        <v>1</v>
      </c>
      <c r="D770" s="91" t="s">
        <v>1639</v>
      </c>
      <c r="E770" s="88"/>
      <c r="F770" s="89"/>
      <c r="G770" s="90"/>
    </row>
    <row r="771" spans="1:7" ht="34.799999999999997" x14ac:dyDescent="0.45">
      <c r="A771" s="72">
        <v>12</v>
      </c>
      <c r="B771" s="80">
        <v>3</v>
      </c>
      <c r="C771" s="86">
        <v>2</v>
      </c>
      <c r="D771" s="91" t="s">
        <v>1640</v>
      </c>
      <c r="E771" s="88"/>
      <c r="F771" s="89"/>
      <c r="G771" s="90"/>
    </row>
    <row r="772" spans="1:7" ht="34.799999999999997" x14ac:dyDescent="0.45">
      <c r="A772" s="72">
        <v>12</v>
      </c>
      <c r="B772" s="80">
        <v>3</v>
      </c>
      <c r="C772" s="86">
        <v>3</v>
      </c>
      <c r="D772" s="91" t="s">
        <v>1641</v>
      </c>
      <c r="E772" s="88"/>
      <c r="F772" s="89"/>
      <c r="G772" s="90"/>
    </row>
    <row r="773" spans="1:7" ht="52.2" x14ac:dyDescent="0.45">
      <c r="A773" s="72">
        <v>12</v>
      </c>
      <c r="B773" s="80">
        <v>3</v>
      </c>
      <c r="C773" s="86">
        <v>4</v>
      </c>
      <c r="D773" s="91" t="s">
        <v>1642</v>
      </c>
      <c r="E773" s="88" t="s">
        <v>910</v>
      </c>
      <c r="F773" s="89"/>
      <c r="G773" s="90"/>
    </row>
    <row r="774" spans="1:7" x14ac:dyDescent="0.45">
      <c r="A774" s="72">
        <v>12</v>
      </c>
      <c r="B774" s="80">
        <v>3</v>
      </c>
      <c r="C774" s="86">
        <v>5</v>
      </c>
      <c r="D774" s="87" t="s">
        <v>1643</v>
      </c>
      <c r="E774" s="88"/>
      <c r="F774" s="89"/>
      <c r="G774" s="90"/>
    </row>
    <row r="775" spans="1:7" x14ac:dyDescent="0.45">
      <c r="A775" s="72">
        <v>12</v>
      </c>
      <c r="B775" s="80">
        <v>3</v>
      </c>
      <c r="C775" s="86">
        <v>6</v>
      </c>
      <c r="D775" s="91" t="s">
        <v>1644</v>
      </c>
      <c r="E775" s="88"/>
      <c r="F775" s="89"/>
      <c r="G775" s="90"/>
    </row>
    <row r="776" spans="1:7" x14ac:dyDescent="0.45">
      <c r="A776" s="72">
        <v>12</v>
      </c>
      <c r="B776" s="80">
        <v>3</v>
      </c>
      <c r="C776" s="86">
        <v>7</v>
      </c>
      <c r="D776" s="91" t="s">
        <v>1645</v>
      </c>
      <c r="E776" s="88"/>
      <c r="F776" s="89"/>
      <c r="G776" s="90"/>
    </row>
    <row r="777" spans="1:7" x14ac:dyDescent="0.45">
      <c r="A777" s="72">
        <v>12</v>
      </c>
      <c r="B777" s="80">
        <v>3</v>
      </c>
      <c r="C777" s="86">
        <v>8</v>
      </c>
      <c r="D777" s="91" t="s">
        <v>1646</v>
      </c>
      <c r="E777" s="88"/>
      <c r="F777" s="89"/>
      <c r="G777" s="90"/>
    </row>
    <row r="778" spans="1:7" x14ac:dyDescent="0.45">
      <c r="A778" s="72">
        <v>12</v>
      </c>
      <c r="B778" s="80">
        <v>3</v>
      </c>
      <c r="C778" s="86">
        <v>9</v>
      </c>
      <c r="D778" s="87" t="s">
        <v>1647</v>
      </c>
      <c r="E778" s="88"/>
      <c r="F778" s="89"/>
      <c r="G778" s="90"/>
    </row>
    <row r="779" spans="1:7" ht="34.799999999999997" x14ac:dyDescent="0.45">
      <c r="A779" s="72">
        <v>12</v>
      </c>
      <c r="B779" s="80">
        <v>3</v>
      </c>
      <c r="C779" s="86">
        <v>10</v>
      </c>
      <c r="D779" s="91" t="s">
        <v>1648</v>
      </c>
      <c r="E779" s="88"/>
      <c r="F779" s="89"/>
      <c r="G779" s="90"/>
    </row>
    <row r="780" spans="1:7" x14ac:dyDescent="0.45">
      <c r="A780" s="72">
        <v>12</v>
      </c>
      <c r="B780" s="80">
        <v>3</v>
      </c>
      <c r="C780" s="86">
        <v>11</v>
      </c>
      <c r="D780" s="91" t="s">
        <v>1649</v>
      </c>
      <c r="E780" s="88"/>
      <c r="F780" s="89"/>
      <c r="G780" s="90"/>
    </row>
    <row r="781" spans="1:7" x14ac:dyDescent="0.45">
      <c r="A781" s="72">
        <v>12</v>
      </c>
      <c r="B781" s="80">
        <v>3</v>
      </c>
      <c r="C781" s="86">
        <v>12</v>
      </c>
      <c r="D781" s="91" t="s">
        <v>1650</v>
      </c>
      <c r="E781" s="88" t="s">
        <v>910</v>
      </c>
      <c r="F781" s="89"/>
      <c r="G781" s="90"/>
    </row>
    <row r="782" spans="1:7" ht="34.799999999999997" x14ac:dyDescent="0.45">
      <c r="A782" s="72">
        <v>12</v>
      </c>
      <c r="B782" s="80">
        <v>3</v>
      </c>
      <c r="C782" s="86">
        <v>13</v>
      </c>
      <c r="D782" s="91" t="s">
        <v>1651</v>
      </c>
      <c r="E782" s="88" t="s">
        <v>910</v>
      </c>
      <c r="F782" s="89"/>
      <c r="G782" s="90"/>
    </row>
    <row r="783" spans="1:7" ht="34.799999999999997" x14ac:dyDescent="0.45">
      <c r="A783" s="72">
        <v>12</v>
      </c>
      <c r="B783" s="80">
        <v>3</v>
      </c>
      <c r="C783" s="86">
        <v>14</v>
      </c>
      <c r="D783" s="91" t="s">
        <v>1652</v>
      </c>
      <c r="E783" s="88" t="s">
        <v>910</v>
      </c>
      <c r="F783" s="89"/>
      <c r="G783" s="90"/>
    </row>
    <row r="784" spans="1:7" x14ac:dyDescent="0.45">
      <c r="A784" s="72">
        <v>12</v>
      </c>
      <c r="B784" s="80">
        <v>4</v>
      </c>
      <c r="C784" s="81" t="s">
        <v>1653</v>
      </c>
      <c r="D784" s="82"/>
      <c r="E784" s="83"/>
      <c r="F784" s="84"/>
      <c r="G784" s="85"/>
    </row>
    <row r="785" spans="1:7" ht="34.799999999999997" x14ac:dyDescent="0.45">
      <c r="A785" s="72">
        <v>12</v>
      </c>
      <c r="B785" s="80">
        <v>4</v>
      </c>
      <c r="C785" s="86">
        <v>1</v>
      </c>
      <c r="D785" s="87" t="s">
        <v>1654</v>
      </c>
      <c r="E785" s="88"/>
      <c r="F785" s="89"/>
      <c r="G785" s="90"/>
    </row>
    <row r="786" spans="1:7" x14ac:dyDescent="0.45">
      <c r="A786" s="72">
        <v>12</v>
      </c>
      <c r="B786" s="80">
        <v>4</v>
      </c>
      <c r="C786" s="86">
        <v>2</v>
      </c>
      <c r="D786" s="87" t="s">
        <v>1655</v>
      </c>
      <c r="E786" s="88"/>
      <c r="F786" s="89"/>
      <c r="G786" s="90"/>
    </row>
    <row r="787" spans="1:7" x14ac:dyDescent="0.45">
      <c r="A787" s="72">
        <v>12</v>
      </c>
      <c r="B787" s="80">
        <v>4</v>
      </c>
      <c r="C787" s="86">
        <v>3</v>
      </c>
      <c r="D787" s="87" t="s">
        <v>1656</v>
      </c>
      <c r="E787" s="88"/>
      <c r="F787" s="89"/>
      <c r="G787" s="90"/>
    </row>
    <row r="788" spans="1:7" x14ac:dyDescent="0.45">
      <c r="A788" s="72">
        <v>12</v>
      </c>
      <c r="B788" s="80">
        <v>4</v>
      </c>
      <c r="C788" s="86">
        <v>4</v>
      </c>
      <c r="D788" s="87" t="s">
        <v>1657</v>
      </c>
      <c r="E788" s="88"/>
      <c r="F788" s="89"/>
      <c r="G788" s="90"/>
    </row>
    <row r="789" spans="1:7" ht="34.799999999999997" x14ac:dyDescent="0.45">
      <c r="A789" s="72">
        <v>12</v>
      </c>
      <c r="B789" s="80">
        <v>4</v>
      </c>
      <c r="C789" s="86">
        <v>5</v>
      </c>
      <c r="D789" s="87" t="s">
        <v>1658</v>
      </c>
      <c r="E789" s="88"/>
      <c r="F789" s="89"/>
      <c r="G789" s="90"/>
    </row>
    <row r="790" spans="1:7" x14ac:dyDescent="0.45">
      <c r="A790" s="72">
        <v>12</v>
      </c>
      <c r="B790" s="80">
        <v>4</v>
      </c>
      <c r="C790" s="86">
        <v>6</v>
      </c>
      <c r="D790" s="87" t="s">
        <v>1659</v>
      </c>
      <c r="E790" s="88"/>
      <c r="F790" s="89"/>
      <c r="G790" s="90"/>
    </row>
    <row r="791" spans="1:7" x14ac:dyDescent="0.45">
      <c r="A791" s="72">
        <v>12</v>
      </c>
      <c r="B791" s="80">
        <v>4</v>
      </c>
      <c r="C791" s="86">
        <v>7</v>
      </c>
      <c r="D791" s="87" t="s">
        <v>1660</v>
      </c>
      <c r="E791" s="88"/>
      <c r="F791" s="89"/>
      <c r="G791" s="90"/>
    </row>
    <row r="792" spans="1:7" x14ac:dyDescent="0.45">
      <c r="A792" s="72">
        <v>12</v>
      </c>
      <c r="B792" s="80">
        <v>4</v>
      </c>
      <c r="C792" s="86">
        <v>8</v>
      </c>
      <c r="D792" s="87" t="s">
        <v>1661</v>
      </c>
      <c r="E792" s="88"/>
      <c r="F792" s="89"/>
      <c r="G792" s="90"/>
    </row>
    <row r="793" spans="1:7" x14ac:dyDescent="0.45">
      <c r="A793" s="72">
        <v>12</v>
      </c>
      <c r="B793" s="80">
        <v>4</v>
      </c>
      <c r="C793" s="86">
        <v>9</v>
      </c>
      <c r="D793" s="87" t="s">
        <v>1662</v>
      </c>
      <c r="E793" s="88"/>
      <c r="F793" s="89"/>
      <c r="G793" s="90"/>
    </row>
    <row r="794" spans="1:7" ht="34.799999999999997" x14ac:dyDescent="0.45">
      <c r="A794" s="72">
        <v>12</v>
      </c>
      <c r="B794" s="80">
        <v>4</v>
      </c>
      <c r="C794" s="86">
        <v>10</v>
      </c>
      <c r="D794" s="87" t="s">
        <v>1663</v>
      </c>
      <c r="E794" s="88"/>
      <c r="F794" s="89"/>
      <c r="G794" s="90"/>
    </row>
    <row r="795" spans="1:7" ht="34.799999999999997" x14ac:dyDescent="0.45">
      <c r="A795" s="72">
        <v>12</v>
      </c>
      <c r="B795" s="80">
        <v>4</v>
      </c>
      <c r="C795" s="86">
        <v>11</v>
      </c>
      <c r="D795" s="87" t="s">
        <v>1664</v>
      </c>
      <c r="E795" s="88"/>
      <c r="F795" s="89"/>
      <c r="G795" s="90"/>
    </row>
    <row r="796" spans="1:7" x14ac:dyDescent="0.45">
      <c r="A796" s="72">
        <v>12</v>
      </c>
      <c r="B796" s="80">
        <v>4</v>
      </c>
      <c r="C796" s="86">
        <v>12</v>
      </c>
      <c r="D796" s="87" t="s">
        <v>1665</v>
      </c>
      <c r="E796" s="88"/>
      <c r="F796" s="89"/>
      <c r="G796" s="90"/>
    </row>
    <row r="797" spans="1:7" x14ac:dyDescent="0.45">
      <c r="A797" s="72">
        <v>12</v>
      </c>
      <c r="B797" s="80">
        <v>4</v>
      </c>
      <c r="C797" s="86">
        <v>13</v>
      </c>
      <c r="D797" s="87" t="s">
        <v>1666</v>
      </c>
      <c r="E797" s="88"/>
      <c r="F797" s="89"/>
      <c r="G797" s="90"/>
    </row>
    <row r="798" spans="1:7" x14ac:dyDescent="0.45">
      <c r="A798" s="72">
        <v>12</v>
      </c>
      <c r="B798" s="80">
        <v>5</v>
      </c>
      <c r="C798" s="81" t="s">
        <v>1667</v>
      </c>
      <c r="D798" s="82"/>
      <c r="E798" s="83"/>
      <c r="F798" s="84"/>
      <c r="G798" s="85"/>
    </row>
    <row r="799" spans="1:7" ht="34.799999999999997" x14ac:dyDescent="0.45">
      <c r="A799" s="72">
        <v>12</v>
      </c>
      <c r="B799" s="80">
        <v>5</v>
      </c>
      <c r="C799" s="86">
        <v>1</v>
      </c>
      <c r="D799" s="91" t="s">
        <v>1668</v>
      </c>
      <c r="E799" s="88"/>
      <c r="F799" s="89"/>
      <c r="G799" s="90"/>
    </row>
    <row r="800" spans="1:7" ht="34.799999999999997" x14ac:dyDescent="0.45">
      <c r="A800" s="72">
        <v>12</v>
      </c>
      <c r="B800" s="80">
        <v>5</v>
      </c>
      <c r="C800" s="86">
        <v>2</v>
      </c>
      <c r="D800" s="91" t="s">
        <v>1669</v>
      </c>
      <c r="E800" s="88"/>
      <c r="F800" s="89"/>
      <c r="G800" s="90"/>
    </row>
    <row r="801" spans="1:7" x14ac:dyDescent="0.45">
      <c r="A801" s="72">
        <v>12</v>
      </c>
      <c r="B801" s="80">
        <v>5</v>
      </c>
      <c r="C801" s="86">
        <v>3</v>
      </c>
      <c r="D801" s="91" t="s">
        <v>1670</v>
      </c>
      <c r="E801" s="88"/>
      <c r="F801" s="89"/>
      <c r="G801" s="90"/>
    </row>
    <row r="802" spans="1:7" x14ac:dyDescent="0.45">
      <c r="A802" s="72">
        <v>12</v>
      </c>
      <c r="B802" s="80">
        <v>5</v>
      </c>
      <c r="C802" s="86">
        <v>4</v>
      </c>
      <c r="D802" s="87" t="s">
        <v>1671</v>
      </c>
      <c r="E802" s="88"/>
      <c r="F802" s="89"/>
      <c r="G802" s="90"/>
    </row>
    <row r="803" spans="1:7" x14ac:dyDescent="0.45">
      <c r="A803" s="72">
        <v>12</v>
      </c>
      <c r="B803" s="80">
        <v>5</v>
      </c>
      <c r="C803" s="86">
        <v>5</v>
      </c>
      <c r="D803" s="87" t="s">
        <v>1659</v>
      </c>
      <c r="E803" s="88"/>
      <c r="F803" s="89"/>
      <c r="G803" s="90"/>
    </row>
    <row r="804" spans="1:7" x14ac:dyDescent="0.45">
      <c r="A804" s="72">
        <v>12</v>
      </c>
      <c r="B804" s="80">
        <v>5</v>
      </c>
      <c r="C804" s="86">
        <v>6</v>
      </c>
      <c r="D804" s="87" t="s">
        <v>1672</v>
      </c>
      <c r="E804" s="88"/>
      <c r="F804" s="89"/>
      <c r="G804" s="90"/>
    </row>
    <row r="805" spans="1:7" ht="52.2" x14ac:dyDescent="0.45">
      <c r="A805" s="72">
        <v>12</v>
      </c>
      <c r="B805" s="80">
        <v>5</v>
      </c>
      <c r="C805" s="86">
        <v>7</v>
      </c>
      <c r="D805" s="87" t="s">
        <v>1673</v>
      </c>
      <c r="E805" s="88"/>
      <c r="F805" s="89"/>
      <c r="G805" s="90"/>
    </row>
    <row r="806" spans="1:7" x14ac:dyDescent="0.45">
      <c r="A806" s="72">
        <v>12</v>
      </c>
      <c r="B806" s="80">
        <v>5</v>
      </c>
      <c r="C806" s="86">
        <v>8</v>
      </c>
      <c r="D806" s="87" t="s">
        <v>1674</v>
      </c>
      <c r="E806" s="88"/>
      <c r="F806" s="89"/>
      <c r="G806" s="90"/>
    </row>
    <row r="807" spans="1:7" x14ac:dyDescent="0.45">
      <c r="A807" s="72">
        <v>12</v>
      </c>
      <c r="B807" s="80">
        <v>5</v>
      </c>
      <c r="C807" s="86">
        <v>9</v>
      </c>
      <c r="D807" s="87" t="s">
        <v>1675</v>
      </c>
      <c r="E807" s="88"/>
      <c r="F807" s="89"/>
      <c r="G807" s="90"/>
    </row>
    <row r="808" spans="1:7" ht="34.799999999999997" x14ac:dyDescent="0.45">
      <c r="A808" s="72">
        <v>12</v>
      </c>
      <c r="B808" s="80">
        <v>5</v>
      </c>
      <c r="C808" s="86">
        <v>10</v>
      </c>
      <c r="D808" s="91" t="s">
        <v>1676</v>
      </c>
      <c r="E808" s="88" t="s">
        <v>910</v>
      </c>
      <c r="F808" s="89"/>
      <c r="G808" s="90"/>
    </row>
    <row r="809" spans="1:7" x14ac:dyDescent="0.45">
      <c r="A809" s="72">
        <v>12</v>
      </c>
      <c r="B809" s="80">
        <v>6</v>
      </c>
      <c r="C809" s="81" t="s">
        <v>1677</v>
      </c>
      <c r="D809" s="82"/>
      <c r="E809" s="83"/>
      <c r="F809" s="84"/>
      <c r="G809" s="85"/>
    </row>
    <row r="810" spans="1:7" ht="34.799999999999997" x14ac:dyDescent="0.45">
      <c r="A810" s="72">
        <v>12</v>
      </c>
      <c r="B810" s="80">
        <v>6</v>
      </c>
      <c r="C810" s="86">
        <v>1</v>
      </c>
      <c r="D810" s="91" t="s">
        <v>1678</v>
      </c>
      <c r="E810" s="88"/>
      <c r="F810" s="89"/>
      <c r="G810" s="90"/>
    </row>
    <row r="811" spans="1:7" ht="34.799999999999997" x14ac:dyDescent="0.45">
      <c r="A811" s="72">
        <v>12</v>
      </c>
      <c r="B811" s="80">
        <v>6</v>
      </c>
      <c r="C811" s="86">
        <v>2</v>
      </c>
      <c r="D811" s="91" t="s">
        <v>1679</v>
      </c>
      <c r="E811" s="88"/>
      <c r="F811" s="89"/>
      <c r="G811" s="90"/>
    </row>
    <row r="812" spans="1:7" ht="34.799999999999997" x14ac:dyDescent="0.45">
      <c r="A812" s="72">
        <v>12</v>
      </c>
      <c r="B812" s="80">
        <v>6</v>
      </c>
      <c r="C812" s="86">
        <v>3</v>
      </c>
      <c r="D812" s="91" t="s">
        <v>1680</v>
      </c>
      <c r="E812" s="88"/>
      <c r="F812" s="89"/>
      <c r="G812" s="90"/>
    </row>
    <row r="813" spans="1:7" x14ac:dyDescent="0.45">
      <c r="A813" s="72">
        <v>12</v>
      </c>
      <c r="B813" s="80">
        <v>6</v>
      </c>
      <c r="C813" s="86">
        <v>4</v>
      </c>
      <c r="D813" s="87" t="s">
        <v>1681</v>
      </c>
      <c r="E813" s="88"/>
      <c r="F813" s="89"/>
      <c r="G813" s="90"/>
    </row>
    <row r="814" spans="1:7" x14ac:dyDescent="0.45">
      <c r="A814" s="72">
        <v>12</v>
      </c>
      <c r="B814" s="80">
        <v>6</v>
      </c>
      <c r="C814" s="86">
        <v>5</v>
      </c>
      <c r="D814" s="91" t="s">
        <v>1682</v>
      </c>
      <c r="E814" s="88"/>
      <c r="F814" s="89"/>
      <c r="G814" s="90"/>
    </row>
    <row r="815" spans="1:7" ht="34.799999999999997" x14ac:dyDescent="0.45">
      <c r="A815" s="72">
        <v>12</v>
      </c>
      <c r="B815" s="80">
        <v>6</v>
      </c>
      <c r="C815" s="86">
        <v>6</v>
      </c>
      <c r="D815" s="91" t="s">
        <v>1683</v>
      </c>
      <c r="E815" s="88"/>
      <c r="F815" s="89"/>
      <c r="G815" s="90"/>
    </row>
    <row r="816" spans="1:7" ht="34.799999999999997" x14ac:dyDescent="0.45">
      <c r="A816" s="72">
        <v>12</v>
      </c>
      <c r="B816" s="80">
        <v>6</v>
      </c>
      <c r="C816" s="86">
        <v>7</v>
      </c>
      <c r="D816" s="91" t="s">
        <v>1684</v>
      </c>
      <c r="E816" s="88"/>
      <c r="F816" s="89"/>
      <c r="G816" s="90"/>
    </row>
    <row r="817" spans="1:7" x14ac:dyDescent="0.45">
      <c r="A817" s="72">
        <v>12</v>
      </c>
      <c r="B817" s="80">
        <v>7</v>
      </c>
      <c r="C817" s="81" t="s">
        <v>1685</v>
      </c>
      <c r="D817" s="82"/>
      <c r="E817" s="83"/>
      <c r="F817" s="84"/>
      <c r="G817" s="85"/>
    </row>
    <row r="818" spans="1:7" x14ac:dyDescent="0.45">
      <c r="A818" s="72">
        <v>12</v>
      </c>
      <c r="B818" s="80">
        <v>7</v>
      </c>
      <c r="C818" s="86">
        <v>1</v>
      </c>
      <c r="D818" s="91" t="s">
        <v>1686</v>
      </c>
      <c r="E818" s="88"/>
      <c r="F818" s="89"/>
      <c r="G818" s="90"/>
    </row>
    <row r="819" spans="1:7" x14ac:dyDescent="0.45">
      <c r="A819" s="72">
        <v>12</v>
      </c>
      <c r="B819" s="80">
        <v>7</v>
      </c>
      <c r="C819" s="86">
        <v>2</v>
      </c>
      <c r="D819" s="91" t="s">
        <v>1687</v>
      </c>
      <c r="E819" s="88"/>
      <c r="F819" s="89"/>
      <c r="G819" s="90"/>
    </row>
    <row r="820" spans="1:7" x14ac:dyDescent="0.45">
      <c r="A820" s="72">
        <v>12</v>
      </c>
      <c r="B820" s="80">
        <v>7</v>
      </c>
      <c r="C820" s="86">
        <v>3</v>
      </c>
      <c r="D820" s="91" t="s">
        <v>1688</v>
      </c>
      <c r="E820" s="88"/>
      <c r="F820" s="89"/>
      <c r="G820" s="90"/>
    </row>
    <row r="821" spans="1:7" x14ac:dyDescent="0.45">
      <c r="A821" s="72">
        <v>12</v>
      </c>
      <c r="B821" s="80">
        <v>7</v>
      </c>
      <c r="C821" s="86">
        <v>4</v>
      </c>
      <c r="D821" s="87" t="s">
        <v>1689</v>
      </c>
      <c r="E821" s="88"/>
      <c r="F821" s="89"/>
      <c r="G821" s="90"/>
    </row>
    <row r="822" spans="1:7" x14ac:dyDescent="0.45">
      <c r="A822" s="72">
        <v>12</v>
      </c>
      <c r="B822" s="80">
        <v>7</v>
      </c>
      <c r="C822" s="86">
        <v>5</v>
      </c>
      <c r="D822" s="91" t="s">
        <v>1690</v>
      </c>
      <c r="E822" s="88"/>
      <c r="F822" s="89"/>
      <c r="G822" s="90"/>
    </row>
    <row r="823" spans="1:7" x14ac:dyDescent="0.45">
      <c r="A823" s="72">
        <v>12</v>
      </c>
      <c r="B823" s="80">
        <v>7</v>
      </c>
      <c r="C823" s="86">
        <v>6</v>
      </c>
      <c r="D823" s="91" t="s">
        <v>1691</v>
      </c>
      <c r="E823" s="88"/>
      <c r="F823" s="89"/>
      <c r="G823" s="90"/>
    </row>
    <row r="824" spans="1:7" x14ac:dyDescent="0.45">
      <c r="A824" s="72">
        <v>12</v>
      </c>
      <c r="B824" s="80">
        <v>7</v>
      </c>
      <c r="C824" s="86">
        <v>7</v>
      </c>
      <c r="D824" s="91" t="s">
        <v>1692</v>
      </c>
      <c r="E824" s="88"/>
      <c r="F824" s="89"/>
      <c r="G824" s="90"/>
    </row>
    <row r="825" spans="1:7" ht="34.799999999999997" x14ac:dyDescent="0.45">
      <c r="A825" s="72">
        <v>12</v>
      </c>
      <c r="B825" s="80">
        <v>7</v>
      </c>
      <c r="C825" s="86">
        <v>8</v>
      </c>
      <c r="D825" s="87" t="s">
        <v>1693</v>
      </c>
      <c r="E825" s="88"/>
      <c r="F825" s="89"/>
      <c r="G825" s="90"/>
    </row>
    <row r="826" spans="1:7" x14ac:dyDescent="0.45">
      <c r="A826" s="72">
        <v>12</v>
      </c>
      <c r="B826" s="80">
        <v>7</v>
      </c>
      <c r="C826" s="86">
        <v>9</v>
      </c>
      <c r="D826" s="87" t="s">
        <v>1694</v>
      </c>
      <c r="E826" s="88"/>
      <c r="F826" s="89"/>
      <c r="G826" s="90"/>
    </row>
    <row r="827" spans="1:7" x14ac:dyDescent="0.45">
      <c r="A827" s="72">
        <v>12</v>
      </c>
      <c r="B827" s="80">
        <v>7</v>
      </c>
      <c r="C827" s="86">
        <v>10</v>
      </c>
      <c r="D827" s="87" t="s">
        <v>1695</v>
      </c>
      <c r="E827" s="88"/>
      <c r="F827" s="89"/>
      <c r="G827" s="90"/>
    </row>
    <row r="828" spans="1:7" x14ac:dyDescent="0.45">
      <c r="A828" s="72">
        <v>12</v>
      </c>
      <c r="B828" s="80">
        <v>7</v>
      </c>
      <c r="C828" s="86">
        <v>11</v>
      </c>
      <c r="D828" s="87" t="s">
        <v>1696</v>
      </c>
      <c r="E828" s="88"/>
      <c r="F828" s="89"/>
      <c r="G828" s="90"/>
    </row>
    <row r="829" spans="1:7" ht="34.799999999999997" x14ac:dyDescent="0.45">
      <c r="A829" s="72">
        <v>12</v>
      </c>
      <c r="B829" s="80">
        <v>7</v>
      </c>
      <c r="C829" s="86">
        <v>12</v>
      </c>
      <c r="D829" s="87" t="s">
        <v>1697</v>
      </c>
      <c r="E829" s="88"/>
      <c r="F829" s="89"/>
      <c r="G829" s="90"/>
    </row>
    <row r="830" spans="1:7" x14ac:dyDescent="0.45">
      <c r="A830" s="72">
        <v>12</v>
      </c>
      <c r="B830" s="80">
        <v>7</v>
      </c>
      <c r="C830" s="86">
        <v>13</v>
      </c>
      <c r="D830" s="87" t="s">
        <v>1698</v>
      </c>
      <c r="E830" s="88"/>
      <c r="F830" s="89"/>
      <c r="G830" s="90"/>
    </row>
    <row r="831" spans="1:7" ht="34.799999999999997" x14ac:dyDescent="0.45">
      <c r="A831" s="72">
        <v>12</v>
      </c>
      <c r="B831" s="80">
        <v>7</v>
      </c>
      <c r="C831" s="86">
        <v>14</v>
      </c>
      <c r="D831" s="91" t="s">
        <v>1699</v>
      </c>
      <c r="E831" s="88"/>
      <c r="F831" s="89"/>
      <c r="G831" s="90"/>
    </row>
    <row r="832" spans="1:7" ht="34.799999999999997" x14ac:dyDescent="0.45">
      <c r="A832" s="72">
        <v>12</v>
      </c>
      <c r="B832" s="80">
        <v>7</v>
      </c>
      <c r="C832" s="86">
        <v>15</v>
      </c>
      <c r="D832" s="91" t="s">
        <v>1700</v>
      </c>
      <c r="E832" s="88"/>
      <c r="F832" s="89"/>
      <c r="G832" s="90"/>
    </row>
    <row r="833" spans="1:7" ht="52.2" x14ac:dyDescent="0.45">
      <c r="A833" s="72">
        <v>12</v>
      </c>
      <c r="B833" s="80">
        <v>7</v>
      </c>
      <c r="C833" s="86">
        <v>16</v>
      </c>
      <c r="D833" s="91" t="s">
        <v>1701</v>
      </c>
      <c r="E833" s="88"/>
      <c r="F833" s="89"/>
      <c r="G833" s="90"/>
    </row>
    <row r="834" spans="1:7" ht="52.2" x14ac:dyDescent="0.45">
      <c r="A834" s="72">
        <v>12</v>
      </c>
      <c r="B834" s="80">
        <v>7</v>
      </c>
      <c r="C834" s="86">
        <v>17</v>
      </c>
      <c r="D834" s="87" t="s">
        <v>1702</v>
      </c>
      <c r="E834" s="88"/>
      <c r="F834" s="89"/>
      <c r="G834" s="90"/>
    </row>
    <row r="835" spans="1:7" ht="34.799999999999997" x14ac:dyDescent="0.45">
      <c r="A835" s="72">
        <v>12</v>
      </c>
      <c r="B835" s="80">
        <v>7</v>
      </c>
      <c r="C835" s="86">
        <v>18</v>
      </c>
      <c r="D835" s="87" t="s">
        <v>1703</v>
      </c>
      <c r="E835" s="88"/>
      <c r="F835" s="89"/>
      <c r="G835" s="90"/>
    </row>
    <row r="836" spans="1:7" ht="34.799999999999997" x14ac:dyDescent="0.45">
      <c r="A836" s="72">
        <v>12</v>
      </c>
      <c r="B836" s="80">
        <v>7</v>
      </c>
      <c r="C836" s="86">
        <v>19</v>
      </c>
      <c r="D836" s="87" t="s">
        <v>1704</v>
      </c>
      <c r="E836" s="88"/>
      <c r="F836" s="89"/>
      <c r="G836" s="90"/>
    </row>
    <row r="837" spans="1:7" x14ac:dyDescent="0.45">
      <c r="A837" s="72">
        <v>12</v>
      </c>
      <c r="B837" s="80">
        <v>7</v>
      </c>
      <c r="C837" s="86">
        <v>20</v>
      </c>
      <c r="D837" s="87" t="s">
        <v>1705</v>
      </c>
      <c r="E837" s="88"/>
      <c r="F837" s="89"/>
      <c r="G837" s="90"/>
    </row>
    <row r="838" spans="1:7" x14ac:dyDescent="0.45">
      <c r="A838" s="72">
        <v>12</v>
      </c>
      <c r="B838" s="80">
        <v>7</v>
      </c>
      <c r="C838" s="86">
        <v>21</v>
      </c>
      <c r="D838" s="87" t="s">
        <v>1706</v>
      </c>
      <c r="E838" s="88"/>
      <c r="F838" s="89"/>
      <c r="G838" s="90"/>
    </row>
    <row r="839" spans="1:7" x14ac:dyDescent="0.45">
      <c r="A839" s="72">
        <v>12</v>
      </c>
      <c r="B839" s="80">
        <v>7</v>
      </c>
      <c r="C839" s="86">
        <v>22</v>
      </c>
      <c r="D839" s="87" t="s">
        <v>1707</v>
      </c>
      <c r="E839" s="88"/>
      <c r="F839" s="89"/>
      <c r="G839" s="90"/>
    </row>
    <row r="840" spans="1:7" x14ac:dyDescent="0.45">
      <c r="A840" s="72">
        <v>12</v>
      </c>
      <c r="B840" s="80">
        <v>8</v>
      </c>
      <c r="C840" s="81" t="s">
        <v>1708</v>
      </c>
      <c r="D840" s="82"/>
      <c r="E840" s="83"/>
      <c r="F840" s="84"/>
      <c r="G840" s="85"/>
    </row>
    <row r="841" spans="1:7" x14ac:dyDescent="0.45">
      <c r="A841" s="72">
        <v>12</v>
      </c>
      <c r="B841" s="80">
        <v>8</v>
      </c>
      <c r="C841" s="86">
        <v>1</v>
      </c>
      <c r="D841" s="91" t="s">
        <v>1709</v>
      </c>
      <c r="E841" s="88"/>
      <c r="F841" s="89"/>
      <c r="G841" s="90"/>
    </row>
    <row r="842" spans="1:7" x14ac:dyDescent="0.45">
      <c r="A842" s="72">
        <v>12</v>
      </c>
      <c r="B842" s="80">
        <v>8</v>
      </c>
      <c r="C842" s="86">
        <v>2</v>
      </c>
      <c r="D842" s="91" t="s">
        <v>1710</v>
      </c>
      <c r="E842" s="88"/>
      <c r="F842" s="89"/>
      <c r="G842" s="90"/>
    </row>
    <row r="843" spans="1:7" x14ac:dyDescent="0.45">
      <c r="A843" s="72">
        <v>12</v>
      </c>
      <c r="B843" s="80">
        <v>8</v>
      </c>
      <c r="C843" s="86">
        <v>3</v>
      </c>
      <c r="D843" s="91" t="s">
        <v>1711</v>
      </c>
      <c r="E843" s="88"/>
      <c r="F843" s="89"/>
      <c r="G843" s="90"/>
    </row>
    <row r="844" spans="1:7" x14ac:dyDescent="0.45">
      <c r="A844" s="72">
        <v>12</v>
      </c>
      <c r="B844" s="80">
        <v>8</v>
      </c>
      <c r="C844" s="86">
        <v>4</v>
      </c>
      <c r="D844" s="87" t="s">
        <v>1712</v>
      </c>
      <c r="E844" s="88"/>
      <c r="F844" s="89"/>
      <c r="G844" s="90"/>
    </row>
    <row r="845" spans="1:7" ht="34.799999999999997" x14ac:dyDescent="0.45">
      <c r="A845" s="72">
        <v>12</v>
      </c>
      <c r="B845" s="80">
        <v>8</v>
      </c>
      <c r="C845" s="86">
        <v>5</v>
      </c>
      <c r="D845" s="91" t="s">
        <v>1713</v>
      </c>
      <c r="E845" s="88"/>
      <c r="F845" s="89"/>
      <c r="G845" s="90"/>
    </row>
    <row r="846" spans="1:7" x14ac:dyDescent="0.45">
      <c r="A846" s="72">
        <v>12</v>
      </c>
      <c r="B846" s="80">
        <v>9</v>
      </c>
      <c r="C846" s="81" t="s">
        <v>1714</v>
      </c>
      <c r="D846" s="82"/>
      <c r="E846" s="83"/>
      <c r="F846" s="84"/>
      <c r="G846" s="85"/>
    </row>
    <row r="847" spans="1:7" ht="34.799999999999997" x14ac:dyDescent="0.45">
      <c r="A847" s="72">
        <v>12</v>
      </c>
      <c r="B847" s="80">
        <v>9</v>
      </c>
      <c r="C847" s="86">
        <v>1</v>
      </c>
      <c r="D847" s="91" t="s">
        <v>1715</v>
      </c>
      <c r="E847" s="88"/>
      <c r="F847" s="89"/>
      <c r="G847" s="90"/>
    </row>
    <row r="848" spans="1:7" x14ac:dyDescent="0.45">
      <c r="A848" s="72">
        <v>13</v>
      </c>
      <c r="B848" s="73" t="s">
        <v>1716</v>
      </c>
      <c r="C848" s="74"/>
      <c r="D848" s="75"/>
      <c r="E848" s="76"/>
      <c r="F848" s="77"/>
      <c r="G848" s="78"/>
    </row>
    <row r="849" spans="1:7" x14ac:dyDescent="0.45">
      <c r="A849" s="72">
        <v>13</v>
      </c>
      <c r="B849" s="80">
        <v>1</v>
      </c>
      <c r="C849" s="81" t="s">
        <v>165</v>
      </c>
      <c r="D849" s="82"/>
      <c r="E849" s="83"/>
      <c r="F849" s="84"/>
      <c r="G849" s="85"/>
    </row>
    <row r="850" spans="1:7" ht="89.55" customHeight="1" x14ac:dyDescent="0.45">
      <c r="A850" s="72">
        <v>13</v>
      </c>
      <c r="B850" s="80">
        <v>1</v>
      </c>
      <c r="C850" s="86">
        <v>1</v>
      </c>
      <c r="D850" s="91" t="s">
        <v>1717</v>
      </c>
      <c r="E850" s="88"/>
      <c r="F850" s="89"/>
      <c r="G850" s="90"/>
    </row>
    <row r="851" spans="1:7" x14ac:dyDescent="0.45">
      <c r="A851" s="72">
        <v>13</v>
      </c>
      <c r="B851" s="80">
        <v>2</v>
      </c>
      <c r="C851" s="81" t="s">
        <v>1718</v>
      </c>
      <c r="D851" s="82"/>
      <c r="E851" s="83"/>
      <c r="F851" s="84"/>
      <c r="G851" s="85"/>
    </row>
    <row r="852" spans="1:7" x14ac:dyDescent="0.45">
      <c r="A852" s="72">
        <v>13</v>
      </c>
      <c r="B852" s="80">
        <v>2</v>
      </c>
      <c r="C852" s="86">
        <v>1</v>
      </c>
      <c r="D852" s="91" t="s">
        <v>1719</v>
      </c>
      <c r="E852" s="88"/>
      <c r="F852" s="89"/>
      <c r="G852" s="90"/>
    </row>
    <row r="853" spans="1:7" x14ac:dyDescent="0.45">
      <c r="A853" s="72">
        <v>13</v>
      </c>
      <c r="B853" s="80">
        <v>2</v>
      </c>
      <c r="C853" s="86">
        <v>2</v>
      </c>
      <c r="D853" s="91" t="s">
        <v>1720</v>
      </c>
      <c r="E853" s="88"/>
      <c r="F853" s="89"/>
      <c r="G853" s="90"/>
    </row>
    <row r="854" spans="1:7" x14ac:dyDescent="0.45">
      <c r="A854" s="72">
        <v>13</v>
      </c>
      <c r="B854" s="80">
        <v>2</v>
      </c>
      <c r="C854" s="86">
        <v>3</v>
      </c>
      <c r="D854" s="87" t="s">
        <v>1721</v>
      </c>
      <c r="E854" s="88"/>
      <c r="F854" s="89"/>
      <c r="G854" s="90"/>
    </row>
    <row r="855" spans="1:7" x14ac:dyDescent="0.45">
      <c r="A855" s="72">
        <v>13</v>
      </c>
      <c r="B855" s="80">
        <v>2</v>
      </c>
      <c r="C855" s="86">
        <v>4</v>
      </c>
      <c r="D855" s="91" t="s">
        <v>1722</v>
      </c>
      <c r="E855" s="88"/>
      <c r="F855" s="89"/>
      <c r="G855" s="90"/>
    </row>
    <row r="856" spans="1:7" x14ac:dyDescent="0.45">
      <c r="A856" s="72">
        <v>13</v>
      </c>
      <c r="B856" s="80">
        <v>2</v>
      </c>
      <c r="C856" s="86">
        <v>5</v>
      </c>
      <c r="D856" s="91" t="s">
        <v>1723</v>
      </c>
      <c r="E856" s="88"/>
      <c r="F856" s="89"/>
      <c r="G856" s="90"/>
    </row>
    <row r="857" spans="1:7" ht="34.799999999999997" x14ac:dyDescent="0.45">
      <c r="A857" s="72">
        <v>13</v>
      </c>
      <c r="B857" s="80">
        <v>2</v>
      </c>
      <c r="C857" s="86">
        <v>6</v>
      </c>
      <c r="D857" s="91" t="s">
        <v>1724</v>
      </c>
      <c r="E857" s="88"/>
      <c r="F857" s="89"/>
      <c r="G857" s="90"/>
    </row>
    <row r="858" spans="1:7" x14ac:dyDescent="0.45">
      <c r="A858" s="72">
        <v>13</v>
      </c>
      <c r="B858" s="80">
        <v>2</v>
      </c>
      <c r="C858" s="86">
        <v>7</v>
      </c>
      <c r="D858" s="87" t="s">
        <v>1725</v>
      </c>
      <c r="E858" s="88"/>
      <c r="F858" s="89"/>
      <c r="G858" s="90"/>
    </row>
    <row r="859" spans="1:7" x14ac:dyDescent="0.45">
      <c r="A859" s="72">
        <v>13</v>
      </c>
      <c r="B859" s="80">
        <v>2</v>
      </c>
      <c r="C859" s="86">
        <v>8</v>
      </c>
      <c r="D859" s="91" t="s">
        <v>1726</v>
      </c>
      <c r="E859" s="88"/>
      <c r="F859" s="89"/>
      <c r="G859" s="90"/>
    </row>
    <row r="860" spans="1:7" ht="34.799999999999997" x14ac:dyDescent="0.45">
      <c r="A860" s="72">
        <v>13</v>
      </c>
      <c r="B860" s="80">
        <v>2</v>
      </c>
      <c r="C860" s="86">
        <v>9</v>
      </c>
      <c r="D860" s="91" t="s">
        <v>1727</v>
      </c>
      <c r="E860" s="88"/>
      <c r="F860" s="89"/>
      <c r="G860" s="90"/>
    </row>
    <row r="861" spans="1:7" x14ac:dyDescent="0.45">
      <c r="A861" s="72">
        <v>13</v>
      </c>
      <c r="B861" s="80">
        <v>2</v>
      </c>
      <c r="C861" s="86">
        <v>10</v>
      </c>
      <c r="D861" s="91" t="s">
        <v>1728</v>
      </c>
      <c r="E861" s="88"/>
      <c r="F861" s="89"/>
      <c r="G861" s="90"/>
    </row>
    <row r="862" spans="1:7" x14ac:dyDescent="0.45">
      <c r="A862" s="72">
        <v>13</v>
      </c>
      <c r="B862" s="80">
        <v>2</v>
      </c>
      <c r="C862" s="86">
        <v>11</v>
      </c>
      <c r="D862" s="87" t="s">
        <v>1729</v>
      </c>
      <c r="E862" s="88"/>
      <c r="F862" s="89"/>
      <c r="G862" s="90"/>
    </row>
    <row r="863" spans="1:7" x14ac:dyDescent="0.45">
      <c r="A863" s="72">
        <v>13</v>
      </c>
      <c r="B863" s="80">
        <v>2</v>
      </c>
      <c r="C863" s="86">
        <v>12</v>
      </c>
      <c r="D863" s="87" t="s">
        <v>1730</v>
      </c>
      <c r="E863" s="88"/>
      <c r="F863" s="89"/>
      <c r="G863" s="90"/>
    </row>
    <row r="864" spans="1:7" x14ac:dyDescent="0.45">
      <c r="A864" s="72">
        <v>13</v>
      </c>
      <c r="B864" s="80">
        <v>2</v>
      </c>
      <c r="C864" s="86">
        <v>13</v>
      </c>
      <c r="D864" s="87" t="s">
        <v>1731</v>
      </c>
      <c r="E864" s="88"/>
      <c r="F864" s="89"/>
      <c r="G864" s="90"/>
    </row>
    <row r="865" spans="1:7" x14ac:dyDescent="0.45">
      <c r="A865" s="72">
        <v>13</v>
      </c>
      <c r="B865" s="80">
        <v>2</v>
      </c>
      <c r="C865" s="86">
        <v>14</v>
      </c>
      <c r="D865" s="87" t="s">
        <v>1732</v>
      </c>
      <c r="E865" s="88"/>
      <c r="F865" s="89"/>
      <c r="G865" s="90"/>
    </row>
    <row r="866" spans="1:7" x14ac:dyDescent="0.45">
      <c r="A866" s="72">
        <v>13</v>
      </c>
      <c r="B866" s="80">
        <v>2</v>
      </c>
      <c r="C866" s="86">
        <v>15</v>
      </c>
      <c r="D866" s="87" t="s">
        <v>1733</v>
      </c>
      <c r="E866" s="88"/>
      <c r="F866" s="89"/>
      <c r="G866" s="90"/>
    </row>
    <row r="867" spans="1:7" x14ac:dyDescent="0.45">
      <c r="A867" s="72">
        <v>13</v>
      </c>
      <c r="B867" s="80">
        <v>2</v>
      </c>
      <c r="C867" s="86">
        <v>16</v>
      </c>
      <c r="D867" s="87" t="s">
        <v>1734</v>
      </c>
      <c r="E867" s="88"/>
      <c r="F867" s="89"/>
      <c r="G867" s="90"/>
    </row>
    <row r="868" spans="1:7" x14ac:dyDescent="0.45">
      <c r="A868" s="72">
        <v>13</v>
      </c>
      <c r="B868" s="80">
        <v>2</v>
      </c>
      <c r="C868" s="86">
        <v>17</v>
      </c>
      <c r="D868" s="91" t="s">
        <v>1735</v>
      </c>
      <c r="E868" s="88"/>
      <c r="F868" s="89"/>
      <c r="G868" s="90"/>
    </row>
    <row r="869" spans="1:7" x14ac:dyDescent="0.45">
      <c r="A869" s="72">
        <v>13</v>
      </c>
      <c r="B869" s="80">
        <v>2</v>
      </c>
      <c r="C869" s="86">
        <v>18</v>
      </c>
      <c r="D869" s="91" t="s">
        <v>1736</v>
      </c>
      <c r="E869" s="88"/>
      <c r="F869" s="89"/>
      <c r="G869" s="90"/>
    </row>
    <row r="870" spans="1:7" x14ac:dyDescent="0.45">
      <c r="A870" s="72">
        <v>13</v>
      </c>
      <c r="B870" s="80">
        <v>2</v>
      </c>
      <c r="C870" s="86">
        <v>19</v>
      </c>
      <c r="D870" s="91" t="s">
        <v>1737</v>
      </c>
      <c r="E870" s="88"/>
      <c r="F870" s="89"/>
      <c r="G870" s="90"/>
    </row>
    <row r="871" spans="1:7" x14ac:dyDescent="0.45">
      <c r="A871" s="72">
        <v>13</v>
      </c>
      <c r="B871" s="80">
        <v>2</v>
      </c>
      <c r="C871" s="86">
        <v>20</v>
      </c>
      <c r="D871" s="91" t="s">
        <v>1738</v>
      </c>
      <c r="E871" s="88"/>
      <c r="F871" s="89"/>
      <c r="G871" s="90"/>
    </row>
    <row r="872" spans="1:7" x14ac:dyDescent="0.45">
      <c r="A872" s="72">
        <v>13</v>
      </c>
      <c r="B872" s="80">
        <v>2</v>
      </c>
      <c r="C872" s="86">
        <v>21</v>
      </c>
      <c r="D872" s="87" t="s">
        <v>1739</v>
      </c>
      <c r="E872" s="88"/>
      <c r="F872" s="89"/>
      <c r="G872" s="90"/>
    </row>
    <row r="873" spans="1:7" x14ac:dyDescent="0.45">
      <c r="A873" s="72">
        <v>13</v>
      </c>
      <c r="B873" s="80">
        <v>2</v>
      </c>
      <c r="C873" s="86">
        <v>22</v>
      </c>
      <c r="D873" s="91" t="s">
        <v>1740</v>
      </c>
      <c r="E873" s="88"/>
      <c r="F873" s="89"/>
      <c r="G873" s="90"/>
    </row>
    <row r="874" spans="1:7" x14ac:dyDescent="0.45">
      <c r="A874" s="72">
        <v>13</v>
      </c>
      <c r="B874" s="80">
        <v>2</v>
      </c>
      <c r="C874" s="86">
        <v>23</v>
      </c>
      <c r="D874" s="91" t="s">
        <v>1741</v>
      </c>
      <c r="E874" s="88"/>
      <c r="F874" s="89"/>
      <c r="G874" s="90"/>
    </row>
    <row r="875" spans="1:7" ht="34.799999999999997" x14ac:dyDescent="0.45">
      <c r="A875" s="72">
        <v>13</v>
      </c>
      <c r="B875" s="80">
        <v>2</v>
      </c>
      <c r="C875" s="86">
        <v>24</v>
      </c>
      <c r="D875" s="91" t="s">
        <v>1742</v>
      </c>
      <c r="E875" s="88"/>
      <c r="F875" s="89"/>
      <c r="G875" s="90"/>
    </row>
    <row r="876" spans="1:7" x14ac:dyDescent="0.45">
      <c r="A876" s="72">
        <v>13</v>
      </c>
      <c r="B876" s="80">
        <v>2</v>
      </c>
      <c r="C876" s="86">
        <v>25</v>
      </c>
      <c r="D876" s="87" t="s">
        <v>1743</v>
      </c>
      <c r="E876" s="88"/>
      <c r="F876" s="89"/>
      <c r="G876" s="90"/>
    </row>
    <row r="877" spans="1:7" x14ac:dyDescent="0.45">
      <c r="A877" s="72">
        <v>13</v>
      </c>
      <c r="B877" s="80">
        <v>2</v>
      </c>
      <c r="C877" s="86">
        <v>26</v>
      </c>
      <c r="D877" s="87" t="s">
        <v>1744</v>
      </c>
      <c r="E877" s="88"/>
      <c r="F877" s="89"/>
      <c r="G877" s="90"/>
    </row>
    <row r="878" spans="1:7" x14ac:dyDescent="0.45">
      <c r="A878" s="72">
        <v>13</v>
      </c>
      <c r="B878" s="80">
        <v>2</v>
      </c>
      <c r="C878" s="86">
        <v>27</v>
      </c>
      <c r="D878" s="87" t="s">
        <v>1745</v>
      </c>
      <c r="E878" s="88"/>
      <c r="F878" s="89"/>
      <c r="G878" s="90"/>
    </row>
    <row r="879" spans="1:7" x14ac:dyDescent="0.45">
      <c r="A879" s="72">
        <v>13</v>
      </c>
      <c r="B879" s="80">
        <v>2</v>
      </c>
      <c r="C879" s="86">
        <v>28</v>
      </c>
      <c r="D879" s="87" t="s">
        <v>1746</v>
      </c>
      <c r="E879" s="88"/>
      <c r="F879" s="89"/>
      <c r="G879" s="90"/>
    </row>
    <row r="880" spans="1:7" ht="34.799999999999997" x14ac:dyDescent="0.45">
      <c r="A880" s="72">
        <v>13</v>
      </c>
      <c r="B880" s="80">
        <v>2</v>
      </c>
      <c r="C880" s="86">
        <v>29</v>
      </c>
      <c r="D880" s="87" t="s">
        <v>1747</v>
      </c>
      <c r="E880" s="88"/>
      <c r="F880" s="89"/>
      <c r="G880" s="90"/>
    </row>
    <row r="881" spans="1:7" ht="34.799999999999997" x14ac:dyDescent="0.45">
      <c r="A881" s="72">
        <v>13</v>
      </c>
      <c r="B881" s="80">
        <v>2</v>
      </c>
      <c r="C881" s="86">
        <v>30</v>
      </c>
      <c r="D881" s="87" t="s">
        <v>1748</v>
      </c>
      <c r="E881" s="88"/>
      <c r="F881" s="89"/>
      <c r="G881" s="90"/>
    </row>
    <row r="882" spans="1:7" ht="34.799999999999997" x14ac:dyDescent="0.45">
      <c r="A882" s="72">
        <v>13</v>
      </c>
      <c r="B882" s="80">
        <v>2</v>
      </c>
      <c r="C882" s="86">
        <v>31</v>
      </c>
      <c r="D882" s="91" t="s">
        <v>1749</v>
      </c>
      <c r="E882" s="88"/>
      <c r="F882" s="89"/>
      <c r="G882" s="90"/>
    </row>
    <row r="883" spans="1:7" x14ac:dyDescent="0.45">
      <c r="A883" s="72">
        <v>13</v>
      </c>
      <c r="B883" s="80">
        <v>2</v>
      </c>
      <c r="C883" s="86">
        <v>32</v>
      </c>
      <c r="D883" s="91" t="s">
        <v>1750</v>
      </c>
      <c r="E883" s="88"/>
      <c r="F883" s="89"/>
      <c r="G883" s="90"/>
    </row>
    <row r="884" spans="1:7" x14ac:dyDescent="0.45">
      <c r="A884" s="72">
        <v>13</v>
      </c>
      <c r="B884" s="80">
        <v>2</v>
      </c>
      <c r="C884" s="86">
        <v>33</v>
      </c>
      <c r="D884" s="91" t="s">
        <v>1751</v>
      </c>
      <c r="E884" s="88"/>
      <c r="F884" s="89"/>
      <c r="G884" s="90"/>
    </row>
    <row r="885" spans="1:7" x14ac:dyDescent="0.45">
      <c r="A885" s="72">
        <v>13</v>
      </c>
      <c r="B885" s="80">
        <v>2</v>
      </c>
      <c r="C885" s="86">
        <v>34</v>
      </c>
      <c r="D885" s="87" t="s">
        <v>1752</v>
      </c>
      <c r="E885" s="88"/>
      <c r="F885" s="89"/>
      <c r="G885" s="90"/>
    </row>
    <row r="886" spans="1:7" ht="34.799999999999997" x14ac:dyDescent="0.45">
      <c r="A886" s="72">
        <v>13</v>
      </c>
      <c r="B886" s="80">
        <v>2</v>
      </c>
      <c r="C886" s="86">
        <v>35</v>
      </c>
      <c r="D886" s="87" t="s">
        <v>1753</v>
      </c>
      <c r="E886" s="88"/>
      <c r="F886" s="89"/>
      <c r="G886" s="90"/>
    </row>
    <row r="887" spans="1:7" x14ac:dyDescent="0.45">
      <c r="A887" s="72">
        <v>13</v>
      </c>
      <c r="B887" s="80">
        <v>2</v>
      </c>
      <c r="C887" s="86">
        <v>36</v>
      </c>
      <c r="D887" s="87" t="s">
        <v>1754</v>
      </c>
      <c r="E887" s="88"/>
      <c r="F887" s="89"/>
      <c r="G887" s="90"/>
    </row>
    <row r="888" spans="1:7" x14ac:dyDescent="0.45">
      <c r="A888" s="72">
        <v>13</v>
      </c>
      <c r="B888" s="80">
        <v>2</v>
      </c>
      <c r="C888" s="86">
        <v>37</v>
      </c>
      <c r="D888" s="87" t="s">
        <v>1755</v>
      </c>
      <c r="E888" s="88"/>
      <c r="F888" s="89"/>
      <c r="G888" s="90"/>
    </row>
    <row r="889" spans="1:7" x14ac:dyDescent="0.45">
      <c r="A889" s="72">
        <v>13</v>
      </c>
      <c r="B889" s="80">
        <v>2</v>
      </c>
      <c r="C889" s="86">
        <v>38</v>
      </c>
      <c r="D889" s="87" t="s">
        <v>1756</v>
      </c>
      <c r="E889" s="88"/>
      <c r="F889" s="89"/>
      <c r="G889" s="90"/>
    </row>
    <row r="890" spans="1:7" x14ac:dyDescent="0.45">
      <c r="A890" s="72">
        <v>13</v>
      </c>
      <c r="B890" s="80">
        <v>2</v>
      </c>
      <c r="C890" s="86">
        <v>39</v>
      </c>
      <c r="D890" s="87" t="s">
        <v>1757</v>
      </c>
      <c r="E890" s="88"/>
      <c r="F890" s="89"/>
      <c r="G890" s="90"/>
    </row>
    <row r="891" spans="1:7" x14ac:dyDescent="0.45">
      <c r="A891" s="72">
        <v>13</v>
      </c>
      <c r="B891" s="80">
        <v>3</v>
      </c>
      <c r="C891" s="81" t="s">
        <v>1758</v>
      </c>
      <c r="D891" s="82"/>
      <c r="E891" s="83"/>
      <c r="F891" s="84"/>
      <c r="G891" s="85"/>
    </row>
    <row r="892" spans="1:7" x14ac:dyDescent="0.45">
      <c r="A892" s="72">
        <v>13</v>
      </c>
      <c r="B892" s="80">
        <v>3</v>
      </c>
      <c r="C892" s="86">
        <v>1</v>
      </c>
      <c r="D892" s="91" t="s">
        <v>1759</v>
      </c>
      <c r="E892" s="88"/>
      <c r="F892" s="89"/>
      <c r="G892" s="90"/>
    </row>
    <row r="893" spans="1:7" x14ac:dyDescent="0.45">
      <c r="A893" s="72">
        <v>13</v>
      </c>
      <c r="B893" s="80">
        <v>3</v>
      </c>
      <c r="C893" s="86">
        <v>2</v>
      </c>
      <c r="D893" s="91" t="s">
        <v>1760</v>
      </c>
      <c r="E893" s="88"/>
      <c r="F893" s="89"/>
      <c r="G893" s="90"/>
    </row>
    <row r="894" spans="1:7" x14ac:dyDescent="0.45">
      <c r="A894" s="72">
        <v>13</v>
      </c>
      <c r="B894" s="80">
        <v>3</v>
      </c>
      <c r="C894" s="86">
        <v>3</v>
      </c>
      <c r="D894" s="91" t="s">
        <v>1761</v>
      </c>
      <c r="E894" s="88"/>
      <c r="F894" s="89"/>
      <c r="G894" s="90"/>
    </row>
    <row r="895" spans="1:7" ht="34.799999999999997" x14ac:dyDescent="0.45">
      <c r="A895" s="72">
        <v>13</v>
      </c>
      <c r="B895" s="80">
        <v>3</v>
      </c>
      <c r="C895" s="86">
        <v>4</v>
      </c>
      <c r="D895" s="87" t="s">
        <v>1762</v>
      </c>
      <c r="E895" s="88"/>
      <c r="F895" s="89"/>
      <c r="G895" s="90"/>
    </row>
    <row r="896" spans="1:7" x14ac:dyDescent="0.45">
      <c r="A896" s="72">
        <v>13</v>
      </c>
      <c r="B896" s="80">
        <v>3</v>
      </c>
      <c r="C896" s="86">
        <v>5</v>
      </c>
      <c r="D896" s="91" t="s">
        <v>1763</v>
      </c>
      <c r="E896" s="88"/>
      <c r="F896" s="89"/>
      <c r="G896" s="90"/>
    </row>
    <row r="897" spans="1:7" ht="34.799999999999997" x14ac:dyDescent="0.45">
      <c r="A897" s="72">
        <v>13</v>
      </c>
      <c r="B897" s="80">
        <v>3</v>
      </c>
      <c r="C897" s="86">
        <v>6</v>
      </c>
      <c r="D897" s="91" t="s">
        <v>1764</v>
      </c>
      <c r="E897" s="88"/>
      <c r="F897" s="89"/>
      <c r="G897" s="90"/>
    </row>
    <row r="898" spans="1:7" ht="34.799999999999997" x14ac:dyDescent="0.45">
      <c r="A898" s="72">
        <v>13</v>
      </c>
      <c r="B898" s="80">
        <v>3</v>
      </c>
      <c r="C898" s="86">
        <v>7</v>
      </c>
      <c r="D898" s="91" t="s">
        <v>1765</v>
      </c>
      <c r="E898" s="88"/>
      <c r="F898" s="89"/>
      <c r="G898" s="90"/>
    </row>
    <row r="899" spans="1:7" ht="34.799999999999997" x14ac:dyDescent="0.45">
      <c r="A899" s="72">
        <v>13</v>
      </c>
      <c r="B899" s="80">
        <v>3</v>
      </c>
      <c r="C899" s="86">
        <v>8</v>
      </c>
      <c r="D899" s="91" t="s">
        <v>1766</v>
      </c>
      <c r="E899" s="88"/>
      <c r="F899" s="89"/>
      <c r="G899" s="90"/>
    </row>
    <row r="900" spans="1:7" ht="34.799999999999997" x14ac:dyDescent="0.45">
      <c r="A900" s="72">
        <v>13</v>
      </c>
      <c r="B900" s="80">
        <v>3</v>
      </c>
      <c r="C900" s="86">
        <v>9</v>
      </c>
      <c r="D900" s="91" t="s">
        <v>1767</v>
      </c>
      <c r="E900" s="88"/>
      <c r="F900" s="89"/>
      <c r="G900" s="90"/>
    </row>
    <row r="901" spans="1:7" x14ac:dyDescent="0.45">
      <c r="A901" s="72">
        <v>13</v>
      </c>
      <c r="B901" s="80">
        <v>3</v>
      </c>
      <c r="C901" s="86">
        <v>10</v>
      </c>
      <c r="D901" s="91" t="s">
        <v>1768</v>
      </c>
      <c r="E901" s="88"/>
      <c r="F901" s="89"/>
      <c r="G901" s="90"/>
    </row>
    <row r="902" spans="1:7" ht="34.799999999999997" x14ac:dyDescent="0.45">
      <c r="A902" s="72">
        <v>13</v>
      </c>
      <c r="B902" s="80">
        <v>3</v>
      </c>
      <c r="C902" s="86">
        <v>11</v>
      </c>
      <c r="D902" s="91" t="s">
        <v>1769</v>
      </c>
      <c r="E902" s="88"/>
      <c r="F902" s="89"/>
      <c r="G902" s="90"/>
    </row>
    <row r="903" spans="1:7" x14ac:dyDescent="0.45">
      <c r="A903" s="72">
        <v>13</v>
      </c>
      <c r="B903" s="80">
        <v>3</v>
      </c>
      <c r="C903" s="86">
        <v>12</v>
      </c>
      <c r="D903" s="91" t="s">
        <v>1770</v>
      </c>
      <c r="E903" s="88"/>
      <c r="F903" s="89"/>
      <c r="G903" s="90"/>
    </row>
    <row r="904" spans="1:7" ht="34.799999999999997" x14ac:dyDescent="0.45">
      <c r="A904" s="72">
        <v>13</v>
      </c>
      <c r="B904" s="80">
        <v>3</v>
      </c>
      <c r="C904" s="86">
        <v>13</v>
      </c>
      <c r="D904" s="91" t="s">
        <v>1771</v>
      </c>
      <c r="E904" s="88"/>
      <c r="F904" s="89"/>
      <c r="G904" s="90"/>
    </row>
    <row r="905" spans="1:7" x14ac:dyDescent="0.45">
      <c r="A905" s="72">
        <v>13</v>
      </c>
      <c r="B905" s="80">
        <v>3</v>
      </c>
      <c r="C905" s="86">
        <v>14</v>
      </c>
      <c r="D905" s="91" t="s">
        <v>1772</v>
      </c>
      <c r="E905" s="88"/>
      <c r="F905" s="89"/>
      <c r="G905" s="90"/>
    </row>
    <row r="906" spans="1:7" x14ac:dyDescent="0.45">
      <c r="A906" s="72">
        <v>13</v>
      </c>
      <c r="B906" s="80">
        <v>3</v>
      </c>
      <c r="C906" s="86">
        <v>15</v>
      </c>
      <c r="D906" s="91" t="s">
        <v>1773</v>
      </c>
      <c r="E906" s="88"/>
      <c r="F906" s="89"/>
      <c r="G906" s="90"/>
    </row>
    <row r="907" spans="1:7" x14ac:dyDescent="0.45">
      <c r="A907" s="72">
        <v>13</v>
      </c>
      <c r="B907" s="80">
        <v>3</v>
      </c>
      <c r="C907" s="86">
        <v>16</v>
      </c>
      <c r="D907" s="91" t="s">
        <v>1774</v>
      </c>
      <c r="E907" s="88"/>
      <c r="F907" s="89"/>
      <c r="G907" s="90"/>
    </row>
    <row r="908" spans="1:7" x14ac:dyDescent="0.45">
      <c r="A908" s="72">
        <v>13</v>
      </c>
      <c r="B908" s="80">
        <v>3</v>
      </c>
      <c r="C908" s="86">
        <v>17</v>
      </c>
      <c r="D908" s="91" t="s">
        <v>1775</v>
      </c>
      <c r="E908" s="88"/>
      <c r="F908" s="89"/>
      <c r="G908" s="90"/>
    </row>
    <row r="909" spans="1:7" x14ac:dyDescent="0.45">
      <c r="A909" s="72">
        <v>13</v>
      </c>
      <c r="B909" s="80">
        <v>3</v>
      </c>
      <c r="C909" s="86">
        <v>18</v>
      </c>
      <c r="D909" s="91" t="s">
        <v>1776</v>
      </c>
      <c r="E909" s="88"/>
      <c r="F909" s="89"/>
      <c r="G909" s="90"/>
    </row>
    <row r="910" spans="1:7" x14ac:dyDescent="0.45">
      <c r="A910" s="72">
        <v>13</v>
      </c>
      <c r="B910" s="80">
        <v>3</v>
      </c>
      <c r="C910" s="86">
        <v>19</v>
      </c>
      <c r="D910" s="91" t="s">
        <v>1777</v>
      </c>
      <c r="E910" s="88"/>
      <c r="F910" s="89"/>
      <c r="G910" s="90"/>
    </row>
    <row r="911" spans="1:7" x14ac:dyDescent="0.45">
      <c r="A911" s="72">
        <v>13</v>
      </c>
      <c r="B911" s="80">
        <v>3</v>
      </c>
      <c r="C911" s="86">
        <v>20</v>
      </c>
      <c r="D911" s="91" t="s">
        <v>1778</v>
      </c>
      <c r="E911" s="88"/>
      <c r="F911" s="89"/>
      <c r="G911" s="90"/>
    </row>
    <row r="912" spans="1:7" x14ac:dyDescent="0.45">
      <c r="A912" s="72">
        <v>13</v>
      </c>
      <c r="B912" s="80">
        <v>3</v>
      </c>
      <c r="C912" s="86">
        <v>21</v>
      </c>
      <c r="D912" s="91" t="s">
        <v>1779</v>
      </c>
      <c r="E912" s="88"/>
      <c r="F912" s="89"/>
      <c r="G912" s="90"/>
    </row>
    <row r="913" spans="1:7" x14ac:dyDescent="0.45">
      <c r="A913" s="72">
        <v>13</v>
      </c>
      <c r="B913" s="80">
        <v>3</v>
      </c>
      <c r="C913" s="86">
        <v>22</v>
      </c>
      <c r="D913" s="91" t="s">
        <v>1780</v>
      </c>
      <c r="E913" s="88"/>
      <c r="F913" s="89"/>
      <c r="G913" s="90"/>
    </row>
    <row r="914" spans="1:7" x14ac:dyDescent="0.45">
      <c r="A914" s="72">
        <v>13</v>
      </c>
      <c r="B914" s="80">
        <v>3</v>
      </c>
      <c r="C914" s="86">
        <v>23</v>
      </c>
      <c r="D914" s="91" t="s">
        <v>1781</v>
      </c>
      <c r="E914" s="88"/>
      <c r="F914" s="89"/>
      <c r="G914" s="90"/>
    </row>
    <row r="915" spans="1:7" x14ac:dyDescent="0.45">
      <c r="A915" s="72">
        <v>13</v>
      </c>
      <c r="B915" s="80">
        <v>3</v>
      </c>
      <c r="C915" s="86">
        <v>24</v>
      </c>
      <c r="D915" s="91" t="s">
        <v>1782</v>
      </c>
      <c r="E915" s="88"/>
      <c r="F915" s="89"/>
      <c r="G915" s="90"/>
    </row>
    <row r="916" spans="1:7" x14ac:dyDescent="0.45">
      <c r="A916" s="72">
        <v>13</v>
      </c>
      <c r="B916" s="80">
        <v>3</v>
      </c>
      <c r="C916" s="86">
        <v>25</v>
      </c>
      <c r="D916" s="91" t="s">
        <v>1783</v>
      </c>
      <c r="E916" s="88"/>
      <c r="F916" s="89"/>
      <c r="G916" s="90"/>
    </row>
    <row r="917" spans="1:7" ht="34.799999999999997" x14ac:dyDescent="0.45">
      <c r="A917" s="72">
        <v>13</v>
      </c>
      <c r="B917" s="80">
        <v>3</v>
      </c>
      <c r="C917" s="86">
        <v>26</v>
      </c>
      <c r="D917" s="91" t="s">
        <v>1784</v>
      </c>
      <c r="E917" s="88"/>
      <c r="F917" s="89"/>
      <c r="G917" s="90"/>
    </row>
    <row r="918" spans="1:7" x14ac:dyDescent="0.45">
      <c r="A918" s="72">
        <v>13</v>
      </c>
      <c r="B918" s="80">
        <v>3</v>
      </c>
      <c r="C918" s="86">
        <v>27</v>
      </c>
      <c r="D918" s="91" t="s">
        <v>1785</v>
      </c>
      <c r="E918" s="88"/>
      <c r="F918" s="89"/>
      <c r="G918" s="90"/>
    </row>
    <row r="919" spans="1:7" x14ac:dyDescent="0.45">
      <c r="A919" s="72">
        <v>13</v>
      </c>
      <c r="B919" s="80">
        <v>3</v>
      </c>
      <c r="C919" s="86">
        <v>28</v>
      </c>
      <c r="D919" s="91" t="s">
        <v>1786</v>
      </c>
      <c r="E919" s="88"/>
      <c r="F919" s="89"/>
      <c r="G919" s="90"/>
    </row>
    <row r="920" spans="1:7" ht="34.799999999999997" x14ac:dyDescent="0.45">
      <c r="A920" s="72">
        <v>13</v>
      </c>
      <c r="B920" s="80">
        <v>3</v>
      </c>
      <c r="C920" s="86">
        <v>29</v>
      </c>
      <c r="D920" s="91" t="s">
        <v>1787</v>
      </c>
      <c r="E920" s="88"/>
      <c r="F920" s="89"/>
      <c r="G920" s="90"/>
    </row>
    <row r="921" spans="1:7" x14ac:dyDescent="0.45">
      <c r="A921" s="72">
        <v>13</v>
      </c>
      <c r="B921" s="80">
        <v>3</v>
      </c>
      <c r="C921" s="86">
        <v>30</v>
      </c>
      <c r="D921" s="91" t="s">
        <v>1788</v>
      </c>
      <c r="E921" s="88"/>
      <c r="F921" s="89"/>
      <c r="G921" s="90"/>
    </row>
    <row r="922" spans="1:7" x14ac:dyDescent="0.45">
      <c r="A922" s="72">
        <v>13</v>
      </c>
      <c r="B922" s="80">
        <v>3</v>
      </c>
      <c r="C922" s="86">
        <v>31</v>
      </c>
      <c r="D922" s="91" t="s">
        <v>1789</v>
      </c>
      <c r="E922" s="88"/>
      <c r="F922" s="89"/>
      <c r="G922" s="90"/>
    </row>
    <row r="923" spans="1:7" ht="34.799999999999997" x14ac:dyDescent="0.45">
      <c r="A923" s="72">
        <v>13</v>
      </c>
      <c r="B923" s="80">
        <v>3</v>
      </c>
      <c r="C923" s="86">
        <v>32</v>
      </c>
      <c r="D923" s="91" t="s">
        <v>1790</v>
      </c>
      <c r="E923" s="88"/>
      <c r="F923" s="89"/>
      <c r="G923" s="90"/>
    </row>
    <row r="924" spans="1:7" x14ac:dyDescent="0.45">
      <c r="A924" s="72">
        <v>13</v>
      </c>
      <c r="B924" s="80">
        <v>3</v>
      </c>
      <c r="C924" s="86">
        <v>33</v>
      </c>
      <c r="D924" s="91" t="s">
        <v>1791</v>
      </c>
      <c r="E924" s="88"/>
      <c r="F924" s="89"/>
      <c r="G924" s="90"/>
    </row>
    <row r="925" spans="1:7" ht="34.799999999999997" x14ac:dyDescent="0.45">
      <c r="A925" s="72">
        <v>13</v>
      </c>
      <c r="B925" s="80">
        <v>3</v>
      </c>
      <c r="C925" s="86">
        <v>34</v>
      </c>
      <c r="D925" s="91" t="s">
        <v>1792</v>
      </c>
      <c r="E925" s="88"/>
      <c r="F925" s="89"/>
      <c r="G925" s="90"/>
    </row>
    <row r="926" spans="1:7" ht="34.799999999999997" x14ac:dyDescent="0.45">
      <c r="A926" s="72">
        <v>13</v>
      </c>
      <c r="B926" s="80">
        <v>3</v>
      </c>
      <c r="C926" s="86">
        <v>35</v>
      </c>
      <c r="D926" s="91" t="s">
        <v>1793</v>
      </c>
      <c r="E926" s="88"/>
      <c r="F926" s="89"/>
      <c r="G926" s="90"/>
    </row>
    <row r="927" spans="1:7" x14ac:dyDescent="0.45">
      <c r="A927" s="72">
        <v>14</v>
      </c>
      <c r="B927" s="73" t="s">
        <v>1794</v>
      </c>
      <c r="C927" s="74"/>
      <c r="D927" s="75"/>
      <c r="E927" s="76"/>
      <c r="F927" s="77"/>
      <c r="G927" s="78"/>
    </row>
    <row r="928" spans="1:7" x14ac:dyDescent="0.45">
      <c r="A928" s="72">
        <v>14</v>
      </c>
      <c r="B928" s="80">
        <v>1</v>
      </c>
      <c r="C928" s="81" t="s">
        <v>1795</v>
      </c>
      <c r="D928" s="82"/>
      <c r="E928" s="83"/>
      <c r="F928" s="84"/>
      <c r="G928" s="85"/>
    </row>
    <row r="929" spans="1:7" ht="34.799999999999997" x14ac:dyDescent="0.45">
      <c r="A929" s="72">
        <v>14</v>
      </c>
      <c r="B929" s="80">
        <v>3</v>
      </c>
      <c r="C929" s="86">
        <v>1</v>
      </c>
      <c r="D929" s="91" t="s">
        <v>1796</v>
      </c>
      <c r="E929" s="88"/>
      <c r="F929" s="89"/>
      <c r="G929" s="90"/>
    </row>
    <row r="930" spans="1:7" x14ac:dyDescent="0.45">
      <c r="A930" s="72">
        <v>14</v>
      </c>
      <c r="B930" s="80">
        <v>3</v>
      </c>
      <c r="C930" s="86">
        <v>2</v>
      </c>
      <c r="D930" s="91" t="s">
        <v>1797</v>
      </c>
      <c r="E930" s="88"/>
      <c r="F930" s="89"/>
      <c r="G930" s="90"/>
    </row>
    <row r="931" spans="1:7" x14ac:dyDescent="0.45">
      <c r="A931" s="72">
        <v>14</v>
      </c>
      <c r="B931" s="80">
        <v>3</v>
      </c>
      <c r="C931" s="86">
        <v>3</v>
      </c>
      <c r="D931" s="87" t="s">
        <v>1798</v>
      </c>
      <c r="E931" s="88"/>
      <c r="F931" s="89"/>
      <c r="G931" s="90"/>
    </row>
    <row r="932" spans="1:7" ht="34.799999999999997" x14ac:dyDescent="0.45">
      <c r="A932" s="72">
        <v>14</v>
      </c>
      <c r="B932" s="80">
        <v>3</v>
      </c>
      <c r="C932" s="86">
        <v>4</v>
      </c>
      <c r="D932" s="91" t="s">
        <v>1799</v>
      </c>
      <c r="E932" s="88"/>
      <c r="F932" s="89"/>
      <c r="G932" s="90"/>
    </row>
    <row r="933" spans="1:7" ht="34.799999999999997" x14ac:dyDescent="0.45">
      <c r="A933" s="72">
        <v>14</v>
      </c>
      <c r="B933" s="80">
        <v>3</v>
      </c>
      <c r="C933" s="86">
        <v>5</v>
      </c>
      <c r="D933" s="91" t="s">
        <v>1800</v>
      </c>
      <c r="E933" s="88"/>
      <c r="F933" s="89"/>
      <c r="G933" s="90"/>
    </row>
    <row r="934" spans="1:7" ht="34.799999999999997" x14ac:dyDescent="0.45">
      <c r="A934" s="72">
        <v>14</v>
      </c>
      <c r="B934" s="80">
        <v>3</v>
      </c>
      <c r="C934" s="86">
        <v>6</v>
      </c>
      <c r="D934" s="87" t="s">
        <v>1801</v>
      </c>
      <c r="E934" s="88"/>
      <c r="F934" s="89"/>
      <c r="G934" s="90"/>
    </row>
    <row r="935" spans="1:7" x14ac:dyDescent="0.45">
      <c r="A935" s="72">
        <v>14</v>
      </c>
      <c r="B935" s="80">
        <v>3</v>
      </c>
      <c r="C935" s="86">
        <v>7</v>
      </c>
      <c r="D935" s="91" t="s">
        <v>1802</v>
      </c>
      <c r="E935" s="88"/>
      <c r="F935" s="89"/>
      <c r="G935" s="90"/>
    </row>
    <row r="936" spans="1:7" x14ac:dyDescent="0.45">
      <c r="A936" s="72">
        <v>14</v>
      </c>
      <c r="B936" s="80">
        <v>3</v>
      </c>
      <c r="C936" s="86">
        <v>8</v>
      </c>
      <c r="D936" s="91" t="s">
        <v>1803</v>
      </c>
      <c r="E936" s="88"/>
      <c r="F936" s="89"/>
      <c r="G936" s="90"/>
    </row>
    <row r="937" spans="1:7" ht="52.2" x14ac:dyDescent="0.45">
      <c r="A937" s="72">
        <v>14</v>
      </c>
      <c r="B937" s="80">
        <v>3</v>
      </c>
      <c r="C937" s="86">
        <v>9</v>
      </c>
      <c r="D937" s="87" t="s">
        <v>1804</v>
      </c>
      <c r="E937" s="88"/>
      <c r="F937" s="89"/>
      <c r="G937" s="90"/>
    </row>
    <row r="938" spans="1:7" ht="34.799999999999997" x14ac:dyDescent="0.45">
      <c r="A938" s="72">
        <v>14</v>
      </c>
      <c r="B938" s="80">
        <v>3</v>
      </c>
      <c r="C938" s="86">
        <v>10</v>
      </c>
      <c r="D938" s="87" t="s">
        <v>1805</v>
      </c>
      <c r="E938" s="88"/>
      <c r="F938" s="89"/>
      <c r="G938" s="90"/>
    </row>
    <row r="939" spans="1:7" ht="34.799999999999997" x14ac:dyDescent="0.45">
      <c r="A939" s="72">
        <v>14</v>
      </c>
      <c r="B939" s="80">
        <v>1</v>
      </c>
      <c r="C939" s="86">
        <v>11</v>
      </c>
      <c r="D939" s="87" t="s">
        <v>1806</v>
      </c>
      <c r="E939" s="88"/>
      <c r="F939" s="89"/>
      <c r="G939" s="90"/>
    </row>
    <row r="940" spans="1:7" ht="34.799999999999997" x14ac:dyDescent="0.45">
      <c r="A940" s="72">
        <v>14</v>
      </c>
      <c r="B940" s="80">
        <v>1</v>
      </c>
      <c r="C940" s="86">
        <v>12</v>
      </c>
      <c r="D940" s="87" t="s">
        <v>1807</v>
      </c>
      <c r="E940" s="88"/>
      <c r="F940" s="89"/>
      <c r="G940" s="90"/>
    </row>
    <row r="941" spans="1:7" ht="34.799999999999997" x14ac:dyDescent="0.45">
      <c r="A941" s="72">
        <v>14</v>
      </c>
      <c r="B941" s="80">
        <v>1</v>
      </c>
      <c r="C941" s="86">
        <v>13</v>
      </c>
      <c r="D941" s="91" t="s">
        <v>1808</v>
      </c>
      <c r="E941" s="88"/>
      <c r="F941" s="89"/>
      <c r="G941" s="90"/>
    </row>
    <row r="942" spans="1:7" ht="34.799999999999997" x14ac:dyDescent="0.45">
      <c r="A942" s="72">
        <v>14</v>
      </c>
      <c r="B942" s="80">
        <v>1</v>
      </c>
      <c r="C942" s="86">
        <v>14</v>
      </c>
      <c r="D942" s="87" t="s">
        <v>1809</v>
      </c>
      <c r="E942" s="88"/>
      <c r="F942" s="89"/>
      <c r="G942" s="90"/>
    </row>
    <row r="943" spans="1:7" ht="34.799999999999997" x14ac:dyDescent="0.45">
      <c r="A943" s="72">
        <v>14</v>
      </c>
      <c r="B943" s="80">
        <v>1</v>
      </c>
      <c r="C943" s="86">
        <v>15</v>
      </c>
      <c r="D943" s="87" t="s">
        <v>1810</v>
      </c>
      <c r="E943" s="88"/>
      <c r="F943" s="89"/>
      <c r="G943" s="90"/>
    </row>
    <row r="944" spans="1:7" ht="34.799999999999997" x14ac:dyDescent="0.45">
      <c r="A944" s="72">
        <v>14</v>
      </c>
      <c r="B944" s="80">
        <v>1</v>
      </c>
      <c r="C944" s="86">
        <v>16</v>
      </c>
      <c r="D944" s="91" t="s">
        <v>1811</v>
      </c>
      <c r="E944" s="88"/>
      <c r="F944" s="89"/>
      <c r="G944" s="90"/>
    </row>
    <row r="945" spans="1:7" ht="34.799999999999997" x14ac:dyDescent="0.45">
      <c r="A945" s="72">
        <v>14</v>
      </c>
      <c r="B945" s="80">
        <v>1</v>
      </c>
      <c r="C945" s="86">
        <v>17</v>
      </c>
      <c r="D945" s="91" t="s">
        <v>1812</v>
      </c>
      <c r="E945" s="88"/>
      <c r="F945" s="89"/>
      <c r="G945" s="90"/>
    </row>
    <row r="946" spans="1:7" ht="34.799999999999997" x14ac:dyDescent="0.45">
      <c r="A946" s="72">
        <v>14</v>
      </c>
      <c r="B946" s="80">
        <v>1</v>
      </c>
      <c r="C946" s="86">
        <v>18</v>
      </c>
      <c r="D946" s="91" t="s">
        <v>1813</v>
      </c>
      <c r="E946" s="88"/>
      <c r="F946" s="89"/>
      <c r="G946" s="90"/>
    </row>
    <row r="947" spans="1:7" x14ac:dyDescent="0.45">
      <c r="A947" s="72">
        <v>15</v>
      </c>
      <c r="B947" s="73" t="s">
        <v>1814</v>
      </c>
      <c r="C947" s="74"/>
      <c r="D947" s="75"/>
      <c r="E947" s="76"/>
      <c r="F947" s="77"/>
      <c r="G947" s="78"/>
    </row>
    <row r="948" spans="1:7" x14ac:dyDescent="0.45">
      <c r="A948" s="72">
        <v>15</v>
      </c>
      <c r="B948" s="80">
        <v>1</v>
      </c>
      <c r="C948" s="81" t="s">
        <v>1815</v>
      </c>
      <c r="D948" s="82"/>
      <c r="E948" s="83"/>
      <c r="F948" s="84"/>
      <c r="G948" s="85"/>
    </row>
    <row r="949" spans="1:7" x14ac:dyDescent="0.45">
      <c r="A949" s="72">
        <v>15</v>
      </c>
      <c r="B949" s="80">
        <v>1</v>
      </c>
      <c r="C949" s="86">
        <v>1</v>
      </c>
      <c r="D949" s="87" t="s">
        <v>1816</v>
      </c>
      <c r="E949" s="88"/>
      <c r="F949" s="89"/>
      <c r="G949" s="90"/>
    </row>
    <row r="950" spans="1:7" x14ac:dyDescent="0.45">
      <c r="A950" s="72">
        <v>15</v>
      </c>
      <c r="B950" s="80">
        <v>1</v>
      </c>
      <c r="C950" s="86">
        <v>2</v>
      </c>
      <c r="D950" s="87" t="s">
        <v>1817</v>
      </c>
      <c r="E950" s="88"/>
      <c r="F950" s="89"/>
      <c r="G950" s="90"/>
    </row>
    <row r="951" spans="1:7" x14ac:dyDescent="0.45">
      <c r="A951" s="72">
        <v>15</v>
      </c>
      <c r="B951" s="80">
        <v>1</v>
      </c>
      <c r="C951" s="86">
        <v>3</v>
      </c>
      <c r="D951" s="91" t="s">
        <v>1818</v>
      </c>
      <c r="E951" s="88"/>
      <c r="F951" s="89"/>
      <c r="G951" s="90"/>
    </row>
    <row r="952" spans="1:7" x14ac:dyDescent="0.45">
      <c r="A952" s="72">
        <v>15</v>
      </c>
      <c r="B952" s="80">
        <v>1</v>
      </c>
      <c r="C952" s="86">
        <v>4</v>
      </c>
      <c r="D952" s="87" t="s">
        <v>1819</v>
      </c>
      <c r="E952" s="88"/>
      <c r="F952" s="89"/>
      <c r="G952" s="90"/>
    </row>
    <row r="953" spans="1:7" x14ac:dyDescent="0.45">
      <c r="A953" s="72">
        <v>15</v>
      </c>
      <c r="B953" s="80">
        <v>1</v>
      </c>
      <c r="C953" s="86">
        <v>5</v>
      </c>
      <c r="D953" s="87" t="s">
        <v>1820</v>
      </c>
      <c r="E953" s="88"/>
      <c r="F953" s="89"/>
      <c r="G953" s="90"/>
    </row>
    <row r="954" spans="1:7" x14ac:dyDescent="0.45">
      <c r="A954" s="72">
        <v>15</v>
      </c>
      <c r="B954" s="80">
        <v>1</v>
      </c>
      <c r="C954" s="86">
        <v>6</v>
      </c>
      <c r="D954" s="91" t="s">
        <v>1821</v>
      </c>
      <c r="E954" s="88"/>
      <c r="F954" s="89"/>
      <c r="G954" s="90"/>
    </row>
    <row r="955" spans="1:7" x14ac:dyDescent="0.45">
      <c r="A955" s="72">
        <v>15</v>
      </c>
      <c r="B955" s="80">
        <v>1</v>
      </c>
      <c r="C955" s="86">
        <v>7</v>
      </c>
      <c r="D955" s="91" t="s">
        <v>1822</v>
      </c>
      <c r="E955" s="88"/>
      <c r="F955" s="89"/>
      <c r="G955" s="90"/>
    </row>
    <row r="956" spans="1:7" x14ac:dyDescent="0.45">
      <c r="A956" s="72">
        <v>15</v>
      </c>
      <c r="B956" s="80">
        <v>1</v>
      </c>
      <c r="C956" s="86">
        <v>8</v>
      </c>
      <c r="D956" s="91" t="s">
        <v>1823</v>
      </c>
      <c r="E956" s="88"/>
      <c r="F956" s="89"/>
      <c r="G956" s="90"/>
    </row>
    <row r="957" spans="1:7" x14ac:dyDescent="0.45">
      <c r="A957" s="72">
        <v>15</v>
      </c>
      <c r="B957" s="80">
        <v>1</v>
      </c>
      <c r="C957" s="86">
        <v>9</v>
      </c>
      <c r="D957" s="91" t="s">
        <v>1824</v>
      </c>
      <c r="E957" s="88" t="s">
        <v>910</v>
      </c>
      <c r="F957" s="89"/>
      <c r="G957" s="90"/>
    </row>
    <row r="958" spans="1:7" x14ac:dyDescent="0.45">
      <c r="A958" s="72">
        <v>15</v>
      </c>
      <c r="B958" s="80">
        <v>2</v>
      </c>
      <c r="C958" s="81" t="s">
        <v>1825</v>
      </c>
      <c r="D958" s="82"/>
      <c r="E958" s="83"/>
      <c r="F958" s="84"/>
      <c r="G958" s="85"/>
    </row>
    <row r="959" spans="1:7" ht="69.599999999999994" x14ac:dyDescent="0.45">
      <c r="A959" s="72">
        <v>15</v>
      </c>
      <c r="B959" s="80">
        <v>2</v>
      </c>
      <c r="C959" s="86">
        <v>1</v>
      </c>
      <c r="D959" s="91" t="s">
        <v>1826</v>
      </c>
      <c r="E959" s="88"/>
      <c r="F959" s="89"/>
      <c r="G959" s="90"/>
    </row>
    <row r="960" spans="1:7" ht="34.799999999999997" x14ac:dyDescent="0.45">
      <c r="A960" s="72">
        <v>15</v>
      </c>
      <c r="B960" s="80">
        <v>2</v>
      </c>
      <c r="C960" s="86">
        <v>2</v>
      </c>
      <c r="D960" s="91" t="s">
        <v>1827</v>
      </c>
      <c r="E960" s="88"/>
      <c r="F960" s="89"/>
      <c r="G960" s="90"/>
    </row>
    <row r="961" spans="1:7" ht="34.799999999999997" x14ac:dyDescent="0.45">
      <c r="A961" s="72">
        <v>15</v>
      </c>
      <c r="B961" s="80">
        <v>2</v>
      </c>
      <c r="C961" s="86">
        <v>3</v>
      </c>
      <c r="D961" s="91" t="s">
        <v>1828</v>
      </c>
      <c r="E961" s="88"/>
      <c r="F961" s="89"/>
      <c r="G961" s="90"/>
    </row>
    <row r="962" spans="1:7" ht="34.799999999999997" x14ac:dyDescent="0.45">
      <c r="A962" s="72">
        <v>15</v>
      </c>
      <c r="B962" s="80">
        <v>2</v>
      </c>
      <c r="C962" s="86">
        <v>4</v>
      </c>
      <c r="D962" s="87" t="s">
        <v>1829</v>
      </c>
      <c r="E962" s="88"/>
      <c r="F962" s="89"/>
      <c r="G962" s="90"/>
    </row>
    <row r="963" spans="1:7" ht="34.799999999999997" x14ac:dyDescent="0.45">
      <c r="A963" s="72">
        <v>15</v>
      </c>
      <c r="B963" s="80">
        <v>2</v>
      </c>
      <c r="C963" s="86">
        <v>5</v>
      </c>
      <c r="D963" s="91" t="s">
        <v>1830</v>
      </c>
      <c r="E963" s="88"/>
      <c r="F963" s="89"/>
      <c r="G963" s="90"/>
    </row>
    <row r="964" spans="1:7" x14ac:dyDescent="0.45">
      <c r="A964" s="72">
        <v>15</v>
      </c>
      <c r="B964" s="80">
        <v>2</v>
      </c>
      <c r="C964" s="86">
        <v>6</v>
      </c>
      <c r="D964" s="91" t="s">
        <v>1831</v>
      </c>
      <c r="E964" s="88"/>
      <c r="F964" s="89"/>
      <c r="G964" s="90"/>
    </row>
    <row r="965" spans="1:7" ht="34.799999999999997" x14ac:dyDescent="0.45">
      <c r="A965" s="72">
        <v>15</v>
      </c>
      <c r="B965" s="80">
        <v>2</v>
      </c>
      <c r="C965" s="86">
        <v>7</v>
      </c>
      <c r="D965" s="91" t="s">
        <v>1832</v>
      </c>
      <c r="E965" s="88"/>
      <c r="F965" s="89"/>
      <c r="G965" s="90"/>
    </row>
    <row r="966" spans="1:7" x14ac:dyDescent="0.45">
      <c r="A966" s="72">
        <v>15</v>
      </c>
      <c r="B966" s="80">
        <v>3</v>
      </c>
      <c r="C966" s="81" t="s">
        <v>1833</v>
      </c>
      <c r="D966" s="82"/>
      <c r="E966" s="83"/>
      <c r="F966" s="84"/>
      <c r="G966" s="85"/>
    </row>
    <row r="967" spans="1:7" ht="34.799999999999997" x14ac:dyDescent="0.45">
      <c r="A967" s="72">
        <v>15</v>
      </c>
      <c r="B967" s="80">
        <v>3</v>
      </c>
      <c r="C967" s="86">
        <v>1</v>
      </c>
      <c r="D967" s="91" t="s">
        <v>1834</v>
      </c>
      <c r="E967" s="88"/>
      <c r="F967" s="89"/>
      <c r="G967" s="90"/>
    </row>
    <row r="968" spans="1:7" x14ac:dyDescent="0.45">
      <c r="A968" s="72">
        <v>15</v>
      </c>
      <c r="B968" s="80">
        <v>3</v>
      </c>
      <c r="C968" s="86">
        <v>2</v>
      </c>
      <c r="D968" s="91" t="s">
        <v>1835</v>
      </c>
      <c r="E968" s="88"/>
      <c r="F968" s="89"/>
      <c r="G968" s="90"/>
    </row>
    <row r="969" spans="1:7" x14ac:dyDescent="0.45">
      <c r="A969" s="72">
        <v>15</v>
      </c>
      <c r="B969" s="80">
        <v>3</v>
      </c>
      <c r="C969" s="86">
        <v>3</v>
      </c>
      <c r="D969" s="87" t="s">
        <v>1836</v>
      </c>
      <c r="E969" s="88"/>
      <c r="F969" s="89"/>
      <c r="G969" s="90"/>
    </row>
    <row r="970" spans="1:7" x14ac:dyDescent="0.45">
      <c r="A970" s="72">
        <v>15</v>
      </c>
      <c r="B970" s="80">
        <v>3</v>
      </c>
      <c r="C970" s="86">
        <v>4</v>
      </c>
      <c r="D970" s="91" t="s">
        <v>1837</v>
      </c>
      <c r="E970" s="88"/>
      <c r="F970" s="89"/>
      <c r="G970" s="90"/>
    </row>
    <row r="971" spans="1:7" x14ac:dyDescent="0.45">
      <c r="A971" s="72">
        <v>15</v>
      </c>
      <c r="B971" s="80">
        <v>4</v>
      </c>
      <c r="C971" s="81" t="s">
        <v>1838</v>
      </c>
      <c r="D971" s="82"/>
      <c r="E971" s="83"/>
      <c r="F971" s="84"/>
      <c r="G971" s="85"/>
    </row>
    <row r="972" spans="1:7" ht="69.599999999999994" x14ac:dyDescent="0.45">
      <c r="A972" s="72">
        <v>15</v>
      </c>
      <c r="B972" s="80">
        <v>4</v>
      </c>
      <c r="C972" s="86">
        <v>1</v>
      </c>
      <c r="D972" s="87" t="s">
        <v>1839</v>
      </c>
      <c r="E972" s="88"/>
      <c r="F972" s="89"/>
      <c r="G972" s="90"/>
    </row>
    <row r="973" spans="1:7" x14ac:dyDescent="0.45">
      <c r="A973" s="72">
        <v>15</v>
      </c>
      <c r="B973" s="80">
        <v>4</v>
      </c>
      <c r="C973" s="86">
        <v>2</v>
      </c>
      <c r="D973" s="87" t="s">
        <v>1840</v>
      </c>
      <c r="E973" s="88"/>
      <c r="F973" s="89"/>
      <c r="G973" s="90"/>
    </row>
    <row r="974" spans="1:7" x14ac:dyDescent="0.45">
      <c r="A974" s="72">
        <v>15</v>
      </c>
      <c r="B974" s="80">
        <v>4</v>
      </c>
      <c r="C974" s="86">
        <v>3</v>
      </c>
      <c r="D974" s="87" t="s">
        <v>1841</v>
      </c>
      <c r="E974" s="88"/>
      <c r="F974" s="89"/>
      <c r="G974" s="90"/>
    </row>
    <row r="975" spans="1:7" x14ac:dyDescent="0.45">
      <c r="A975" s="72">
        <v>15</v>
      </c>
      <c r="B975" s="80">
        <v>4</v>
      </c>
      <c r="C975" s="86">
        <v>4</v>
      </c>
      <c r="D975" s="87" t="s">
        <v>1842</v>
      </c>
      <c r="E975" s="88"/>
      <c r="F975" s="89"/>
      <c r="G975" s="90"/>
    </row>
    <row r="976" spans="1:7" x14ac:dyDescent="0.45">
      <c r="A976" s="72">
        <v>15</v>
      </c>
      <c r="B976" s="80">
        <v>5</v>
      </c>
      <c r="C976" s="81" t="s">
        <v>1843</v>
      </c>
      <c r="D976" s="82"/>
      <c r="E976" s="83"/>
      <c r="F976" s="84"/>
      <c r="G976" s="85"/>
    </row>
    <row r="977" spans="1:7" x14ac:dyDescent="0.45">
      <c r="A977" s="72">
        <v>15</v>
      </c>
      <c r="B977" s="80">
        <v>5</v>
      </c>
      <c r="C977" s="86">
        <v>1</v>
      </c>
      <c r="D977" s="91" t="s">
        <v>1844</v>
      </c>
      <c r="E977" s="88"/>
      <c r="F977" s="89"/>
      <c r="G977" s="90"/>
    </row>
    <row r="978" spans="1:7" x14ac:dyDescent="0.45">
      <c r="A978" s="72">
        <v>15</v>
      </c>
      <c r="B978" s="80">
        <v>5</v>
      </c>
      <c r="C978" s="86">
        <v>2</v>
      </c>
      <c r="D978" s="91" t="s">
        <v>1845</v>
      </c>
      <c r="E978" s="88"/>
      <c r="F978" s="89"/>
      <c r="G978" s="90"/>
    </row>
    <row r="979" spans="1:7" x14ac:dyDescent="0.45">
      <c r="A979" s="72">
        <v>15</v>
      </c>
      <c r="B979" s="80">
        <v>5</v>
      </c>
      <c r="C979" s="86">
        <v>3</v>
      </c>
      <c r="D979" s="91" t="s">
        <v>1846</v>
      </c>
      <c r="E979" s="88"/>
      <c r="F979" s="89"/>
      <c r="G979" s="90"/>
    </row>
    <row r="980" spans="1:7" x14ac:dyDescent="0.45">
      <c r="A980" s="72">
        <v>15</v>
      </c>
      <c r="B980" s="80">
        <v>5</v>
      </c>
      <c r="C980" s="86">
        <v>4</v>
      </c>
      <c r="D980" s="87" t="s">
        <v>1847</v>
      </c>
      <c r="E980" s="88"/>
      <c r="F980" s="89"/>
      <c r="G980" s="90"/>
    </row>
    <row r="981" spans="1:7" x14ac:dyDescent="0.45">
      <c r="A981" s="72">
        <v>15</v>
      </c>
      <c r="B981" s="80">
        <v>5</v>
      </c>
      <c r="C981" s="86">
        <v>5</v>
      </c>
      <c r="D981" s="87" t="s">
        <v>1848</v>
      </c>
      <c r="E981" s="88"/>
      <c r="F981" s="89"/>
      <c r="G981" s="90"/>
    </row>
    <row r="982" spans="1:7" x14ac:dyDescent="0.45">
      <c r="A982" s="72">
        <v>15</v>
      </c>
      <c r="B982" s="80">
        <v>5</v>
      </c>
      <c r="C982" s="86">
        <v>6</v>
      </c>
      <c r="D982" s="87" t="s">
        <v>1849</v>
      </c>
      <c r="E982" s="88"/>
      <c r="F982" s="89"/>
      <c r="G982" s="90"/>
    </row>
    <row r="983" spans="1:7" x14ac:dyDescent="0.45">
      <c r="A983" s="72">
        <v>15</v>
      </c>
      <c r="B983" s="80">
        <v>5</v>
      </c>
      <c r="C983" s="86">
        <v>7</v>
      </c>
      <c r="D983" s="87" t="s">
        <v>1850</v>
      </c>
      <c r="E983" s="88"/>
      <c r="F983" s="89"/>
      <c r="G983" s="90"/>
    </row>
    <row r="984" spans="1:7" x14ac:dyDescent="0.45">
      <c r="A984" s="72">
        <v>15</v>
      </c>
      <c r="B984" s="80">
        <v>5</v>
      </c>
      <c r="C984" s="86">
        <v>8</v>
      </c>
      <c r="D984" s="87" t="s">
        <v>1851</v>
      </c>
      <c r="E984" s="88"/>
      <c r="F984" s="89"/>
      <c r="G984" s="90"/>
    </row>
    <row r="985" spans="1:7" x14ac:dyDescent="0.45">
      <c r="A985" s="72">
        <v>15</v>
      </c>
      <c r="B985" s="80">
        <v>5</v>
      </c>
      <c r="C985" s="86">
        <v>9</v>
      </c>
      <c r="D985" s="87" t="s">
        <v>1852</v>
      </c>
      <c r="E985" s="88"/>
      <c r="F985" s="89"/>
      <c r="G985" s="90"/>
    </row>
    <row r="986" spans="1:7" x14ac:dyDescent="0.45">
      <c r="A986" s="72">
        <v>15</v>
      </c>
      <c r="B986" s="80">
        <v>5</v>
      </c>
      <c r="C986" s="86">
        <v>10</v>
      </c>
      <c r="D986" s="87" t="s">
        <v>1853</v>
      </c>
      <c r="E986" s="88"/>
      <c r="F986" s="89"/>
      <c r="G986" s="90"/>
    </row>
    <row r="987" spans="1:7" x14ac:dyDescent="0.45">
      <c r="A987" s="72">
        <v>15</v>
      </c>
      <c r="B987" s="80">
        <v>5</v>
      </c>
      <c r="C987" s="86">
        <v>11</v>
      </c>
      <c r="D987" s="87" t="s">
        <v>1854</v>
      </c>
      <c r="E987" s="88"/>
      <c r="F987" s="89"/>
      <c r="G987" s="90"/>
    </row>
    <row r="988" spans="1:7" x14ac:dyDescent="0.45">
      <c r="A988" s="72">
        <v>15</v>
      </c>
      <c r="B988" s="80">
        <v>6</v>
      </c>
      <c r="C988" s="81" t="s">
        <v>1855</v>
      </c>
      <c r="D988" s="82"/>
      <c r="E988" s="83"/>
      <c r="F988" s="84"/>
      <c r="G988" s="85"/>
    </row>
    <row r="989" spans="1:7" x14ac:dyDescent="0.45">
      <c r="A989" s="72">
        <v>15</v>
      </c>
      <c r="B989" s="80">
        <v>6</v>
      </c>
      <c r="C989" s="86">
        <v>1</v>
      </c>
      <c r="D989" s="91" t="s">
        <v>1856</v>
      </c>
      <c r="E989" s="88"/>
      <c r="F989" s="89"/>
      <c r="G989" s="90"/>
    </row>
    <row r="990" spans="1:7" x14ac:dyDescent="0.45">
      <c r="A990" s="72">
        <v>15</v>
      </c>
      <c r="B990" s="80">
        <v>6</v>
      </c>
      <c r="C990" s="86">
        <v>2</v>
      </c>
      <c r="D990" s="91" t="s">
        <v>1857</v>
      </c>
      <c r="E990" s="88"/>
      <c r="F990" s="89"/>
      <c r="G990" s="90"/>
    </row>
    <row r="991" spans="1:7" x14ac:dyDescent="0.45">
      <c r="A991" s="72">
        <v>15</v>
      </c>
      <c r="B991" s="80">
        <v>6</v>
      </c>
      <c r="C991" s="86">
        <v>3</v>
      </c>
      <c r="D991" s="91" t="s">
        <v>1858</v>
      </c>
      <c r="E991" s="88"/>
      <c r="F991" s="89"/>
      <c r="G991" s="90"/>
    </row>
    <row r="992" spans="1:7" x14ac:dyDescent="0.45">
      <c r="A992" s="72">
        <v>15</v>
      </c>
      <c r="B992" s="80">
        <v>6</v>
      </c>
      <c r="C992" s="86">
        <v>4</v>
      </c>
      <c r="D992" s="87" t="s">
        <v>1859</v>
      </c>
      <c r="E992" s="88"/>
      <c r="F992" s="89"/>
      <c r="G992" s="90"/>
    </row>
    <row r="993" spans="1:7" x14ac:dyDescent="0.45">
      <c r="A993" s="72">
        <v>15</v>
      </c>
      <c r="B993" s="80">
        <v>6</v>
      </c>
      <c r="C993" s="86">
        <v>5</v>
      </c>
      <c r="D993" s="87" t="s">
        <v>1860</v>
      </c>
      <c r="E993" s="88"/>
      <c r="F993" s="89"/>
      <c r="G993" s="90"/>
    </row>
    <row r="994" spans="1:7" ht="34.799999999999997" x14ac:dyDescent="0.45">
      <c r="A994" s="72">
        <v>15</v>
      </c>
      <c r="B994" s="80">
        <v>6</v>
      </c>
      <c r="C994" s="86">
        <v>6</v>
      </c>
      <c r="D994" s="87" t="s">
        <v>1861</v>
      </c>
      <c r="E994" s="88"/>
      <c r="F994" s="89"/>
      <c r="G994" s="90"/>
    </row>
    <row r="995" spans="1:7" x14ac:dyDescent="0.45">
      <c r="A995" s="72">
        <v>15</v>
      </c>
      <c r="B995" s="80">
        <v>6</v>
      </c>
      <c r="C995" s="86">
        <v>7</v>
      </c>
      <c r="D995" s="91" t="s">
        <v>1862</v>
      </c>
      <c r="E995" s="88"/>
      <c r="F995" s="89"/>
      <c r="G995" s="90"/>
    </row>
    <row r="996" spans="1:7" x14ac:dyDescent="0.45">
      <c r="A996" s="72">
        <v>15</v>
      </c>
      <c r="B996" s="80">
        <v>6</v>
      </c>
      <c r="C996" s="86">
        <v>8</v>
      </c>
      <c r="D996" s="91" t="s">
        <v>1863</v>
      </c>
      <c r="E996" s="88"/>
      <c r="F996" s="89"/>
      <c r="G996" s="90"/>
    </row>
    <row r="997" spans="1:7" ht="34.799999999999997" x14ac:dyDescent="0.45">
      <c r="A997" s="72">
        <v>15</v>
      </c>
      <c r="B997" s="80">
        <v>6</v>
      </c>
      <c r="C997" s="86">
        <v>9</v>
      </c>
      <c r="D997" s="91" t="s">
        <v>1864</v>
      </c>
      <c r="E997" s="88"/>
      <c r="F997" s="89"/>
      <c r="G997" s="90"/>
    </row>
    <row r="998" spans="1:7" ht="34.799999999999997" x14ac:dyDescent="0.45">
      <c r="A998" s="72">
        <v>15</v>
      </c>
      <c r="B998" s="80">
        <v>6</v>
      </c>
      <c r="C998" s="86">
        <v>10</v>
      </c>
      <c r="D998" s="87" t="s">
        <v>1865</v>
      </c>
      <c r="E998" s="88"/>
      <c r="F998" s="89"/>
      <c r="G998" s="90"/>
    </row>
    <row r="999" spans="1:7" x14ac:dyDescent="0.45">
      <c r="A999" s="72">
        <v>15</v>
      </c>
      <c r="B999" s="80">
        <v>6</v>
      </c>
      <c r="C999" s="86">
        <v>11</v>
      </c>
      <c r="D999" s="87" t="s">
        <v>1866</v>
      </c>
      <c r="E999" s="88"/>
      <c r="F999" s="89"/>
      <c r="G999" s="90"/>
    </row>
    <row r="1000" spans="1:7" x14ac:dyDescent="0.45">
      <c r="A1000" s="72">
        <v>15</v>
      </c>
      <c r="B1000" s="80">
        <v>6</v>
      </c>
      <c r="C1000" s="86">
        <v>12</v>
      </c>
      <c r="D1000" s="87" t="s">
        <v>1867</v>
      </c>
      <c r="E1000" s="88"/>
      <c r="F1000" s="89"/>
      <c r="G1000" s="90"/>
    </row>
    <row r="1001" spans="1:7" ht="34.799999999999997" x14ac:dyDescent="0.45">
      <c r="A1001" s="72">
        <v>15</v>
      </c>
      <c r="B1001" s="80">
        <v>6</v>
      </c>
      <c r="C1001" s="86">
        <v>13</v>
      </c>
      <c r="D1001" s="87" t="s">
        <v>1868</v>
      </c>
      <c r="E1001" s="88"/>
      <c r="F1001" s="89"/>
      <c r="G1001" s="90"/>
    </row>
    <row r="1002" spans="1:7" ht="34.799999999999997" x14ac:dyDescent="0.45">
      <c r="A1002" s="72">
        <v>15</v>
      </c>
      <c r="B1002" s="80">
        <v>6</v>
      </c>
      <c r="C1002" s="86">
        <v>14</v>
      </c>
      <c r="D1002" s="87" t="s">
        <v>1869</v>
      </c>
      <c r="E1002" s="88"/>
      <c r="F1002" s="89"/>
      <c r="G1002" s="90"/>
    </row>
    <row r="1003" spans="1:7" ht="34.799999999999997" x14ac:dyDescent="0.45">
      <c r="A1003" s="72">
        <v>15</v>
      </c>
      <c r="B1003" s="80">
        <v>6</v>
      </c>
      <c r="C1003" s="86">
        <v>15</v>
      </c>
      <c r="D1003" s="87" t="s">
        <v>1870</v>
      </c>
      <c r="E1003" s="88"/>
      <c r="F1003" s="89"/>
      <c r="G1003" s="90"/>
    </row>
    <row r="1004" spans="1:7" ht="34.799999999999997" x14ac:dyDescent="0.45">
      <c r="A1004" s="72">
        <v>15</v>
      </c>
      <c r="B1004" s="80">
        <v>6</v>
      </c>
      <c r="C1004" s="86">
        <v>16</v>
      </c>
      <c r="D1004" s="87" t="s">
        <v>1871</v>
      </c>
      <c r="E1004" s="88"/>
      <c r="F1004" s="89"/>
      <c r="G1004" s="90"/>
    </row>
    <row r="1005" spans="1:7" ht="34.799999999999997" x14ac:dyDescent="0.45">
      <c r="A1005" s="72">
        <v>15</v>
      </c>
      <c r="B1005" s="80">
        <v>6</v>
      </c>
      <c r="C1005" s="86">
        <v>17</v>
      </c>
      <c r="D1005" s="87" t="s">
        <v>1872</v>
      </c>
      <c r="E1005" s="88"/>
      <c r="F1005" s="89"/>
      <c r="G1005" s="90"/>
    </row>
    <row r="1006" spans="1:7" x14ac:dyDescent="0.45">
      <c r="A1006" s="72">
        <v>15</v>
      </c>
      <c r="B1006" s="80">
        <v>7</v>
      </c>
      <c r="C1006" s="81" t="s">
        <v>523</v>
      </c>
      <c r="D1006" s="82"/>
      <c r="E1006" s="83"/>
      <c r="F1006" s="84"/>
      <c r="G1006" s="85"/>
    </row>
    <row r="1007" spans="1:7" ht="34.799999999999997" x14ac:dyDescent="0.45">
      <c r="A1007" s="72">
        <v>15</v>
      </c>
      <c r="B1007" s="80">
        <v>7</v>
      </c>
      <c r="C1007" s="86">
        <v>1</v>
      </c>
      <c r="D1007" s="91" t="s">
        <v>1873</v>
      </c>
      <c r="E1007" s="88"/>
      <c r="F1007" s="89"/>
      <c r="G1007" s="90"/>
    </row>
    <row r="1008" spans="1:7" ht="34.799999999999997" x14ac:dyDescent="0.45">
      <c r="A1008" s="72">
        <v>15</v>
      </c>
      <c r="B1008" s="80">
        <v>7</v>
      </c>
      <c r="C1008" s="86">
        <v>2</v>
      </c>
      <c r="D1008" s="91" t="s">
        <v>1874</v>
      </c>
      <c r="E1008" s="88"/>
      <c r="F1008" s="89"/>
      <c r="G1008" s="90"/>
    </row>
    <row r="1009" spans="1:7" x14ac:dyDescent="0.45">
      <c r="A1009" s="72">
        <v>16</v>
      </c>
      <c r="B1009" s="73" t="s">
        <v>1875</v>
      </c>
      <c r="C1009" s="74"/>
      <c r="D1009" s="75"/>
      <c r="E1009" s="76"/>
      <c r="F1009" s="77"/>
      <c r="G1009" s="78"/>
    </row>
    <row r="1010" spans="1:7" x14ac:dyDescent="0.45">
      <c r="A1010" s="72">
        <v>16</v>
      </c>
      <c r="B1010" s="80">
        <v>1</v>
      </c>
      <c r="C1010" s="81" t="s">
        <v>1876</v>
      </c>
      <c r="D1010" s="82"/>
      <c r="E1010" s="83"/>
      <c r="F1010" s="84"/>
      <c r="G1010" s="85"/>
    </row>
    <row r="1011" spans="1:7" ht="52.2" x14ac:dyDescent="0.45">
      <c r="A1011" s="72">
        <v>16</v>
      </c>
      <c r="B1011" s="80">
        <v>1</v>
      </c>
      <c r="C1011" s="86">
        <v>1</v>
      </c>
      <c r="D1011" s="87" t="s">
        <v>1877</v>
      </c>
      <c r="E1011" s="88"/>
      <c r="F1011" s="89"/>
      <c r="G1011" s="90"/>
    </row>
    <row r="1012" spans="1:7" ht="52.2" x14ac:dyDescent="0.45">
      <c r="A1012" s="72">
        <v>16</v>
      </c>
      <c r="B1012" s="80">
        <v>1</v>
      </c>
      <c r="C1012" s="86">
        <v>2</v>
      </c>
      <c r="D1012" s="87" t="s">
        <v>1878</v>
      </c>
      <c r="E1012" s="88"/>
      <c r="F1012" s="89"/>
      <c r="G1012" s="90"/>
    </row>
    <row r="1013" spans="1:7" ht="87" x14ac:dyDescent="0.45">
      <c r="A1013" s="72">
        <v>16</v>
      </c>
      <c r="B1013" s="80">
        <v>1</v>
      </c>
      <c r="C1013" s="86">
        <v>3</v>
      </c>
      <c r="D1013" s="87" t="s">
        <v>1879</v>
      </c>
      <c r="E1013" s="88"/>
      <c r="F1013" s="89"/>
      <c r="G1013" s="90"/>
    </row>
    <row r="1014" spans="1:7" ht="69.599999999999994" x14ac:dyDescent="0.45">
      <c r="A1014" s="72">
        <v>16</v>
      </c>
      <c r="B1014" s="80">
        <v>1</v>
      </c>
      <c r="C1014" s="86">
        <v>4</v>
      </c>
      <c r="D1014" s="91" t="s">
        <v>1880</v>
      </c>
      <c r="E1014" s="88"/>
      <c r="F1014" s="89"/>
      <c r="G1014" s="90"/>
    </row>
    <row r="1015" spans="1:7" ht="34.799999999999997" x14ac:dyDescent="0.45">
      <c r="A1015" s="72">
        <v>16</v>
      </c>
      <c r="B1015" s="80">
        <v>1</v>
      </c>
      <c r="C1015" s="86">
        <v>5</v>
      </c>
      <c r="D1015" s="91" t="s">
        <v>1881</v>
      </c>
      <c r="E1015" s="88" t="s">
        <v>910</v>
      </c>
      <c r="F1015" s="89"/>
      <c r="G1015" s="90"/>
    </row>
    <row r="1016" spans="1:7" x14ac:dyDescent="0.45">
      <c r="A1016" s="72">
        <v>16</v>
      </c>
      <c r="B1016" s="80">
        <v>1</v>
      </c>
      <c r="C1016" s="86">
        <v>6</v>
      </c>
      <c r="D1016" s="91" t="s">
        <v>1882</v>
      </c>
      <c r="E1016" s="88" t="s">
        <v>910</v>
      </c>
      <c r="F1016" s="89"/>
      <c r="G1016" s="90"/>
    </row>
    <row r="1017" spans="1:7" x14ac:dyDescent="0.45">
      <c r="A1017" s="72">
        <v>16</v>
      </c>
      <c r="B1017" s="80">
        <v>1</v>
      </c>
      <c r="C1017" s="86">
        <v>7</v>
      </c>
      <c r="D1017" s="91" t="s">
        <v>1883</v>
      </c>
      <c r="E1017" s="88" t="s">
        <v>910</v>
      </c>
      <c r="F1017" s="89"/>
      <c r="G1017" s="90"/>
    </row>
    <row r="1018" spans="1:7" ht="52.2" x14ac:dyDescent="0.45">
      <c r="A1018" s="72">
        <v>16</v>
      </c>
      <c r="B1018" s="80">
        <v>1</v>
      </c>
      <c r="C1018" s="86">
        <v>8</v>
      </c>
      <c r="D1018" s="91" t="s">
        <v>1884</v>
      </c>
      <c r="E1018" s="88" t="s">
        <v>910</v>
      </c>
      <c r="F1018" s="89"/>
      <c r="G1018" s="90"/>
    </row>
    <row r="1019" spans="1:7" ht="34.799999999999997" x14ac:dyDescent="0.45">
      <c r="A1019" s="72">
        <v>16</v>
      </c>
      <c r="B1019" s="80">
        <v>1</v>
      </c>
      <c r="C1019" s="86">
        <v>9</v>
      </c>
      <c r="D1019" s="87" t="s">
        <v>1885</v>
      </c>
      <c r="E1019" s="88"/>
      <c r="F1019" s="89"/>
      <c r="G1019" s="90"/>
    </row>
    <row r="1020" spans="1:7" x14ac:dyDescent="0.45">
      <c r="A1020" s="72">
        <v>16</v>
      </c>
      <c r="B1020" s="80">
        <v>2</v>
      </c>
      <c r="C1020" s="81" t="s">
        <v>1886</v>
      </c>
      <c r="D1020" s="82"/>
      <c r="E1020" s="83"/>
      <c r="F1020" s="84"/>
      <c r="G1020" s="85"/>
    </row>
    <row r="1021" spans="1:7" x14ac:dyDescent="0.45">
      <c r="A1021" s="72">
        <v>16</v>
      </c>
      <c r="B1021" s="80">
        <v>2</v>
      </c>
      <c r="C1021" s="86">
        <v>1</v>
      </c>
      <c r="D1021" s="91" t="s">
        <v>1887</v>
      </c>
      <c r="E1021" s="88"/>
      <c r="F1021" s="89"/>
      <c r="G1021" s="90"/>
    </row>
    <row r="1022" spans="1:7" x14ac:dyDescent="0.45">
      <c r="A1022" s="72">
        <v>16</v>
      </c>
      <c r="B1022" s="80">
        <v>2</v>
      </c>
      <c r="C1022" s="86">
        <v>2</v>
      </c>
      <c r="D1022" s="91" t="s">
        <v>1888</v>
      </c>
      <c r="E1022" s="88"/>
      <c r="F1022" s="89"/>
      <c r="G1022" s="90"/>
    </row>
    <row r="1023" spans="1:7" x14ac:dyDescent="0.45">
      <c r="A1023" s="72">
        <v>16</v>
      </c>
      <c r="B1023" s="80">
        <v>3</v>
      </c>
      <c r="C1023" s="81" t="s">
        <v>1889</v>
      </c>
      <c r="D1023" s="82"/>
      <c r="E1023" s="83"/>
      <c r="F1023" s="84"/>
      <c r="G1023" s="85"/>
    </row>
    <row r="1024" spans="1:7" x14ac:dyDescent="0.45">
      <c r="A1024" s="72">
        <v>16</v>
      </c>
      <c r="B1024" s="80">
        <v>3</v>
      </c>
      <c r="C1024" s="86">
        <v>1</v>
      </c>
      <c r="D1024" s="91" t="s">
        <v>1890</v>
      </c>
      <c r="E1024" s="88"/>
      <c r="F1024" s="89"/>
      <c r="G1024" s="90"/>
    </row>
    <row r="1025" spans="1:7" x14ac:dyDescent="0.45">
      <c r="A1025" s="72">
        <v>16</v>
      </c>
      <c r="B1025" s="80">
        <v>3</v>
      </c>
      <c r="C1025" s="86">
        <v>2</v>
      </c>
      <c r="D1025" s="91" t="s">
        <v>1891</v>
      </c>
      <c r="E1025" s="88"/>
      <c r="F1025" s="89"/>
      <c r="G1025" s="90"/>
    </row>
    <row r="1026" spans="1:7" x14ac:dyDescent="0.45">
      <c r="A1026" s="72">
        <v>16</v>
      </c>
      <c r="B1026" s="80">
        <v>3</v>
      </c>
      <c r="C1026" s="86">
        <v>3</v>
      </c>
      <c r="D1026" s="87" t="s">
        <v>1892</v>
      </c>
      <c r="E1026" s="88"/>
      <c r="F1026" s="89"/>
      <c r="G1026" s="90"/>
    </row>
    <row r="1027" spans="1:7" x14ac:dyDescent="0.45">
      <c r="A1027" s="72">
        <v>16</v>
      </c>
      <c r="B1027" s="80">
        <v>3</v>
      </c>
      <c r="C1027" s="86">
        <v>4</v>
      </c>
      <c r="D1027" s="91" t="s">
        <v>1893</v>
      </c>
      <c r="E1027" s="88"/>
      <c r="F1027" s="89"/>
      <c r="G1027" s="90"/>
    </row>
    <row r="1028" spans="1:7" ht="34.799999999999997" x14ac:dyDescent="0.45">
      <c r="A1028" s="72">
        <v>16</v>
      </c>
      <c r="B1028" s="80">
        <v>3</v>
      </c>
      <c r="C1028" s="86">
        <v>5</v>
      </c>
      <c r="D1028" s="91" t="s">
        <v>1894</v>
      </c>
      <c r="E1028" s="88"/>
      <c r="F1028" s="89"/>
      <c r="G1028" s="90"/>
    </row>
    <row r="1029" spans="1:7" x14ac:dyDescent="0.45">
      <c r="A1029" s="72">
        <v>16</v>
      </c>
      <c r="B1029" s="80">
        <v>4</v>
      </c>
      <c r="C1029" s="81" t="s">
        <v>1895</v>
      </c>
      <c r="D1029" s="82"/>
      <c r="E1029" s="83"/>
      <c r="F1029" s="84"/>
      <c r="G1029" s="85"/>
    </row>
    <row r="1030" spans="1:7" x14ac:dyDescent="0.45">
      <c r="A1030" s="72">
        <v>16</v>
      </c>
      <c r="B1030" s="80">
        <v>4</v>
      </c>
      <c r="C1030" s="86">
        <v>1</v>
      </c>
      <c r="D1030" s="87" t="s">
        <v>1896</v>
      </c>
      <c r="E1030" s="88"/>
      <c r="F1030" s="89"/>
      <c r="G1030" s="90"/>
    </row>
    <row r="1031" spans="1:7" x14ac:dyDescent="0.45">
      <c r="A1031" s="72">
        <v>16</v>
      </c>
      <c r="B1031" s="80">
        <v>4</v>
      </c>
      <c r="C1031" s="86">
        <v>2</v>
      </c>
      <c r="D1031" s="87" t="s">
        <v>1897</v>
      </c>
      <c r="E1031" s="88"/>
      <c r="F1031" s="89"/>
      <c r="G1031" s="90"/>
    </row>
    <row r="1032" spans="1:7" x14ac:dyDescent="0.45">
      <c r="A1032" s="72">
        <v>16</v>
      </c>
      <c r="B1032" s="80">
        <v>4</v>
      </c>
      <c r="C1032" s="86">
        <v>3</v>
      </c>
      <c r="D1032" s="87" t="s">
        <v>1898</v>
      </c>
      <c r="E1032" s="88"/>
      <c r="F1032" s="89"/>
      <c r="G1032" s="90"/>
    </row>
    <row r="1033" spans="1:7" x14ac:dyDescent="0.45">
      <c r="A1033" s="72">
        <v>16</v>
      </c>
      <c r="B1033" s="80">
        <v>4</v>
      </c>
      <c r="C1033" s="86">
        <v>4</v>
      </c>
      <c r="D1033" s="87" t="s">
        <v>1893</v>
      </c>
      <c r="E1033" s="88"/>
      <c r="F1033" s="89"/>
      <c r="G1033" s="90"/>
    </row>
    <row r="1034" spans="1:7" x14ac:dyDescent="0.45">
      <c r="A1034" s="72">
        <v>16</v>
      </c>
      <c r="B1034" s="80">
        <v>5</v>
      </c>
      <c r="C1034" s="81" t="s">
        <v>1899</v>
      </c>
      <c r="D1034" s="82"/>
      <c r="E1034" s="83"/>
      <c r="F1034" s="84"/>
      <c r="G1034" s="85"/>
    </row>
    <row r="1035" spans="1:7" x14ac:dyDescent="0.45">
      <c r="A1035" s="72">
        <v>16</v>
      </c>
      <c r="B1035" s="80">
        <v>5</v>
      </c>
      <c r="C1035" s="86">
        <v>1</v>
      </c>
      <c r="D1035" s="91" t="s">
        <v>1896</v>
      </c>
      <c r="E1035" s="88"/>
      <c r="F1035" s="89"/>
      <c r="G1035" s="90"/>
    </row>
    <row r="1036" spans="1:7" x14ac:dyDescent="0.45">
      <c r="A1036" s="72">
        <v>16</v>
      </c>
      <c r="B1036" s="80">
        <v>5</v>
      </c>
      <c r="C1036" s="86">
        <v>2</v>
      </c>
      <c r="D1036" s="91" t="s">
        <v>1897</v>
      </c>
      <c r="E1036" s="88"/>
      <c r="F1036" s="89"/>
      <c r="G1036" s="90"/>
    </row>
    <row r="1037" spans="1:7" x14ac:dyDescent="0.45">
      <c r="A1037" s="72">
        <v>16</v>
      </c>
      <c r="B1037" s="80">
        <v>5</v>
      </c>
      <c r="C1037" s="86">
        <v>3</v>
      </c>
      <c r="D1037" s="91" t="s">
        <v>1898</v>
      </c>
      <c r="E1037" s="88"/>
      <c r="F1037" s="89"/>
      <c r="G1037" s="90"/>
    </row>
    <row r="1038" spans="1:7" x14ac:dyDescent="0.45">
      <c r="A1038" s="72">
        <v>16</v>
      </c>
      <c r="B1038" s="80">
        <v>5</v>
      </c>
      <c r="C1038" s="86">
        <v>4</v>
      </c>
      <c r="D1038" s="87" t="s">
        <v>1893</v>
      </c>
      <c r="E1038" s="88"/>
      <c r="F1038" s="89"/>
      <c r="G1038" s="90"/>
    </row>
    <row r="1039" spans="1:7" x14ac:dyDescent="0.45">
      <c r="A1039" s="72">
        <v>16</v>
      </c>
      <c r="B1039" s="80">
        <v>6</v>
      </c>
      <c r="C1039" s="81" t="s">
        <v>1900</v>
      </c>
      <c r="D1039" s="82"/>
      <c r="E1039" s="83"/>
      <c r="F1039" s="84"/>
      <c r="G1039" s="85"/>
    </row>
    <row r="1040" spans="1:7" x14ac:dyDescent="0.45">
      <c r="A1040" s="72">
        <v>16</v>
      </c>
      <c r="B1040" s="80">
        <v>6</v>
      </c>
      <c r="C1040" s="86">
        <v>1</v>
      </c>
      <c r="D1040" s="87" t="s">
        <v>1901</v>
      </c>
      <c r="E1040" s="88"/>
      <c r="F1040" s="89"/>
      <c r="G1040" s="90"/>
    </row>
    <row r="1041" spans="1:7" ht="34.799999999999997" x14ac:dyDescent="0.45">
      <c r="A1041" s="72">
        <v>16</v>
      </c>
      <c r="B1041" s="80">
        <v>6</v>
      </c>
      <c r="C1041" s="86">
        <v>2</v>
      </c>
      <c r="D1041" s="87" t="s">
        <v>1902</v>
      </c>
      <c r="E1041" s="88"/>
      <c r="F1041" s="89"/>
      <c r="G1041" s="90"/>
    </row>
    <row r="1042" spans="1:7" x14ac:dyDescent="0.45">
      <c r="A1042" s="72">
        <v>16</v>
      </c>
      <c r="B1042" s="80">
        <v>6</v>
      </c>
      <c r="C1042" s="86">
        <v>3</v>
      </c>
      <c r="D1042" s="87" t="s">
        <v>1903</v>
      </c>
      <c r="E1042" s="88"/>
      <c r="F1042" s="89"/>
      <c r="G1042" s="90"/>
    </row>
    <row r="1043" spans="1:7" x14ac:dyDescent="0.45">
      <c r="A1043" s="72">
        <v>16</v>
      </c>
      <c r="B1043" s="80">
        <v>6</v>
      </c>
      <c r="C1043" s="86">
        <v>4</v>
      </c>
      <c r="D1043" s="87" t="s">
        <v>1893</v>
      </c>
      <c r="E1043" s="88"/>
      <c r="F1043" s="89"/>
      <c r="G1043" s="90"/>
    </row>
    <row r="1044" spans="1:7" x14ac:dyDescent="0.45">
      <c r="A1044" s="72">
        <v>16</v>
      </c>
      <c r="B1044" s="80">
        <v>7</v>
      </c>
      <c r="C1044" s="81" t="s">
        <v>1904</v>
      </c>
      <c r="D1044" s="82"/>
      <c r="E1044" s="83"/>
      <c r="F1044" s="84"/>
      <c r="G1044" s="85"/>
    </row>
    <row r="1045" spans="1:7" x14ac:dyDescent="0.45">
      <c r="A1045" s="72">
        <v>16</v>
      </c>
      <c r="B1045" s="80">
        <v>7</v>
      </c>
      <c r="C1045" s="86">
        <v>1</v>
      </c>
      <c r="D1045" s="91" t="s">
        <v>1905</v>
      </c>
      <c r="E1045" s="88"/>
      <c r="F1045" s="89"/>
      <c r="G1045" s="90"/>
    </row>
    <row r="1046" spans="1:7" x14ac:dyDescent="0.45">
      <c r="A1046" s="72">
        <v>16</v>
      </c>
      <c r="B1046" s="80">
        <v>7</v>
      </c>
      <c r="C1046" s="86">
        <v>2</v>
      </c>
      <c r="D1046" s="91" t="s">
        <v>1906</v>
      </c>
      <c r="E1046" s="88"/>
      <c r="F1046" s="89"/>
      <c r="G1046" s="90"/>
    </row>
    <row r="1047" spans="1:7" x14ac:dyDescent="0.45">
      <c r="A1047" s="72">
        <v>16</v>
      </c>
      <c r="B1047" s="80">
        <v>7</v>
      </c>
      <c r="C1047" s="86">
        <v>3</v>
      </c>
      <c r="D1047" s="91" t="s">
        <v>1907</v>
      </c>
      <c r="E1047" s="88"/>
      <c r="F1047" s="89"/>
      <c r="G1047" s="90"/>
    </row>
    <row r="1048" spans="1:7" x14ac:dyDescent="0.45">
      <c r="A1048" s="72">
        <v>16</v>
      </c>
      <c r="B1048" s="80">
        <v>7</v>
      </c>
      <c r="C1048" s="86">
        <v>4</v>
      </c>
      <c r="D1048" s="87" t="s">
        <v>1908</v>
      </c>
      <c r="E1048" s="88"/>
      <c r="F1048" s="89"/>
      <c r="G1048" s="90"/>
    </row>
    <row r="1049" spans="1:7" x14ac:dyDescent="0.45">
      <c r="A1049" s="72">
        <v>16</v>
      </c>
      <c r="B1049" s="80">
        <v>7</v>
      </c>
      <c r="C1049" s="86">
        <v>5</v>
      </c>
      <c r="D1049" s="87" t="s">
        <v>1909</v>
      </c>
      <c r="E1049" s="88"/>
      <c r="F1049" s="89"/>
      <c r="G1049" s="90"/>
    </row>
    <row r="1050" spans="1:7" x14ac:dyDescent="0.45">
      <c r="A1050" s="72">
        <v>16</v>
      </c>
      <c r="B1050" s="80">
        <v>8</v>
      </c>
      <c r="C1050" s="81" t="s">
        <v>1910</v>
      </c>
      <c r="D1050" s="82"/>
      <c r="E1050" s="83"/>
      <c r="F1050" s="84"/>
      <c r="G1050" s="85"/>
    </row>
    <row r="1051" spans="1:7" x14ac:dyDescent="0.45">
      <c r="A1051" s="72">
        <v>16</v>
      </c>
      <c r="B1051" s="80">
        <v>8</v>
      </c>
      <c r="C1051" s="86">
        <v>1</v>
      </c>
      <c r="D1051" s="87" t="s">
        <v>1911</v>
      </c>
      <c r="E1051" s="88"/>
      <c r="F1051" s="89"/>
      <c r="G1051" s="90"/>
    </row>
    <row r="1052" spans="1:7" x14ac:dyDescent="0.45">
      <c r="A1052" s="72">
        <v>16</v>
      </c>
      <c r="B1052" s="80">
        <v>8</v>
      </c>
      <c r="C1052" s="86">
        <v>2</v>
      </c>
      <c r="D1052" s="87" t="s">
        <v>1912</v>
      </c>
      <c r="E1052" s="88"/>
      <c r="F1052" s="89"/>
      <c r="G1052" s="90"/>
    </row>
    <row r="1053" spans="1:7" x14ac:dyDescent="0.45">
      <c r="A1053" s="72">
        <v>16</v>
      </c>
      <c r="B1053" s="80">
        <v>8</v>
      </c>
      <c r="C1053" s="86">
        <v>3</v>
      </c>
      <c r="D1053" s="87" t="s">
        <v>1913</v>
      </c>
      <c r="E1053" s="88"/>
      <c r="F1053" s="89"/>
      <c r="G1053" s="90"/>
    </row>
    <row r="1054" spans="1:7" x14ac:dyDescent="0.45">
      <c r="A1054" s="72">
        <v>16</v>
      </c>
      <c r="B1054" s="80">
        <v>8</v>
      </c>
      <c r="C1054" s="86">
        <v>4</v>
      </c>
      <c r="D1054" s="87" t="s">
        <v>1914</v>
      </c>
      <c r="E1054" s="88"/>
      <c r="F1054" s="89"/>
      <c r="G1054" s="90"/>
    </row>
    <row r="1055" spans="1:7" x14ac:dyDescent="0.45">
      <c r="A1055" s="72">
        <v>16</v>
      </c>
      <c r="B1055" s="80">
        <v>8</v>
      </c>
      <c r="C1055" s="86">
        <v>5</v>
      </c>
      <c r="D1055" s="87" t="s">
        <v>1915</v>
      </c>
      <c r="E1055" s="88"/>
      <c r="F1055" s="89"/>
      <c r="G1055" s="90"/>
    </row>
    <row r="1056" spans="1:7" x14ac:dyDescent="0.45">
      <c r="A1056" s="72">
        <v>16</v>
      </c>
      <c r="B1056" s="80">
        <v>9</v>
      </c>
      <c r="C1056" s="81" t="s">
        <v>1916</v>
      </c>
      <c r="D1056" s="82"/>
      <c r="E1056" s="83"/>
      <c r="F1056" s="84"/>
      <c r="G1056" s="85"/>
    </row>
    <row r="1057" spans="1:7" x14ac:dyDescent="0.45">
      <c r="A1057" s="72">
        <v>16</v>
      </c>
      <c r="B1057" s="80">
        <v>9</v>
      </c>
      <c r="C1057" s="86">
        <v>1</v>
      </c>
      <c r="D1057" s="91" t="s">
        <v>1917</v>
      </c>
      <c r="E1057" s="88"/>
      <c r="F1057" s="89"/>
      <c r="G1057" s="90"/>
    </row>
    <row r="1058" spans="1:7" x14ac:dyDescent="0.45">
      <c r="A1058" s="72">
        <v>16</v>
      </c>
      <c r="B1058" s="80">
        <v>9</v>
      </c>
      <c r="C1058" s="86">
        <v>2</v>
      </c>
      <c r="D1058" s="91" t="s">
        <v>1918</v>
      </c>
      <c r="E1058" s="88"/>
      <c r="F1058" s="89"/>
      <c r="G1058" s="90"/>
    </row>
    <row r="1059" spans="1:7" x14ac:dyDescent="0.45">
      <c r="A1059" s="72">
        <v>16</v>
      </c>
      <c r="B1059" s="80">
        <v>9</v>
      </c>
      <c r="C1059" s="86">
        <v>3</v>
      </c>
      <c r="D1059" s="91" t="s">
        <v>1919</v>
      </c>
      <c r="E1059" s="88"/>
      <c r="F1059" s="89"/>
      <c r="G1059" s="90"/>
    </row>
    <row r="1060" spans="1:7" x14ac:dyDescent="0.45">
      <c r="A1060" s="72">
        <v>16</v>
      </c>
      <c r="B1060" s="80">
        <v>9</v>
      </c>
      <c r="C1060" s="86">
        <v>4</v>
      </c>
      <c r="D1060" s="87" t="s">
        <v>1920</v>
      </c>
      <c r="E1060" s="88"/>
      <c r="F1060" s="89"/>
      <c r="G1060" s="90"/>
    </row>
    <row r="1061" spans="1:7" x14ac:dyDescent="0.45">
      <c r="A1061" s="72">
        <v>16</v>
      </c>
      <c r="B1061" s="80">
        <v>9</v>
      </c>
      <c r="C1061" s="86">
        <v>5</v>
      </c>
      <c r="D1061" s="87" t="s">
        <v>1921</v>
      </c>
      <c r="E1061" s="88"/>
      <c r="F1061" s="89"/>
      <c r="G1061" s="90"/>
    </row>
    <row r="1062" spans="1:7" x14ac:dyDescent="0.45">
      <c r="A1062" s="72">
        <v>16</v>
      </c>
      <c r="B1062" s="80">
        <v>9</v>
      </c>
      <c r="C1062" s="86">
        <v>6</v>
      </c>
      <c r="D1062" s="87" t="s">
        <v>1922</v>
      </c>
      <c r="E1062" s="88"/>
      <c r="F1062" s="89"/>
      <c r="G1062" s="90"/>
    </row>
    <row r="1063" spans="1:7" ht="34.799999999999997" x14ac:dyDescent="0.45">
      <c r="A1063" s="72">
        <v>16</v>
      </c>
      <c r="B1063" s="80">
        <v>9</v>
      </c>
      <c r="C1063" s="86">
        <v>7</v>
      </c>
      <c r="D1063" s="87" t="s">
        <v>1923</v>
      </c>
      <c r="E1063" s="88"/>
      <c r="F1063" s="89"/>
      <c r="G1063" s="90"/>
    </row>
    <row r="1064" spans="1:7" x14ac:dyDescent="0.45">
      <c r="A1064" s="72">
        <v>16</v>
      </c>
      <c r="B1064" s="80">
        <v>10</v>
      </c>
      <c r="C1064" s="81" t="s">
        <v>1924</v>
      </c>
      <c r="D1064" s="82"/>
      <c r="E1064" s="83"/>
      <c r="F1064" s="84"/>
      <c r="G1064" s="85"/>
    </row>
    <row r="1065" spans="1:7" x14ac:dyDescent="0.45">
      <c r="A1065" s="72">
        <v>16</v>
      </c>
      <c r="B1065" s="80">
        <v>10</v>
      </c>
      <c r="C1065" s="86">
        <v>1</v>
      </c>
      <c r="D1065" s="87" t="s">
        <v>1925</v>
      </c>
      <c r="E1065" s="88"/>
      <c r="F1065" s="89"/>
      <c r="G1065" s="90"/>
    </row>
    <row r="1066" spans="1:7" ht="34.799999999999997" x14ac:dyDescent="0.45">
      <c r="A1066" s="72">
        <v>16</v>
      </c>
      <c r="B1066" s="80">
        <v>10</v>
      </c>
      <c r="C1066" s="86">
        <v>2</v>
      </c>
      <c r="D1066" s="87" t="s">
        <v>1926</v>
      </c>
      <c r="E1066" s="88"/>
      <c r="F1066" s="89"/>
      <c r="G1066" s="90"/>
    </row>
    <row r="1067" spans="1:7" x14ac:dyDescent="0.45">
      <c r="A1067" s="72">
        <v>16</v>
      </c>
      <c r="B1067" s="80">
        <v>10</v>
      </c>
      <c r="C1067" s="86">
        <v>3</v>
      </c>
      <c r="D1067" s="87" t="s">
        <v>1927</v>
      </c>
      <c r="E1067" s="88"/>
      <c r="F1067" s="89"/>
      <c r="G1067" s="90"/>
    </row>
    <row r="1068" spans="1:7" x14ac:dyDescent="0.45">
      <c r="A1068" s="72">
        <v>16</v>
      </c>
      <c r="B1068" s="80">
        <v>10</v>
      </c>
      <c r="C1068" s="86">
        <v>4</v>
      </c>
      <c r="D1068" s="87" t="s">
        <v>1928</v>
      </c>
      <c r="E1068" s="88"/>
      <c r="F1068" s="89"/>
      <c r="G1068" s="90"/>
    </row>
    <row r="1069" spans="1:7" x14ac:dyDescent="0.45">
      <c r="A1069" s="72">
        <v>16</v>
      </c>
      <c r="B1069" s="80">
        <v>11</v>
      </c>
      <c r="C1069" s="81" t="s">
        <v>1929</v>
      </c>
      <c r="D1069" s="82"/>
      <c r="E1069" s="83"/>
      <c r="F1069" s="84"/>
      <c r="G1069" s="85"/>
    </row>
    <row r="1070" spans="1:7" x14ac:dyDescent="0.45">
      <c r="A1070" s="72">
        <v>16</v>
      </c>
      <c r="B1070" s="80">
        <v>11</v>
      </c>
      <c r="C1070" s="86">
        <v>1</v>
      </c>
      <c r="D1070" s="91" t="s">
        <v>1893</v>
      </c>
      <c r="E1070" s="88"/>
      <c r="F1070" s="89"/>
      <c r="G1070" s="90"/>
    </row>
    <row r="1071" spans="1:7" x14ac:dyDescent="0.45">
      <c r="A1071" s="72">
        <v>16</v>
      </c>
      <c r="B1071" s="80">
        <v>11</v>
      </c>
      <c r="C1071" s="86">
        <v>2</v>
      </c>
      <c r="D1071" s="91" t="s">
        <v>1930</v>
      </c>
      <c r="E1071" s="88"/>
      <c r="F1071" s="89"/>
      <c r="G1071" s="90"/>
    </row>
  </sheetData>
  <mergeCells count="1">
    <mergeCell ref="A3:C3"/>
  </mergeCells>
  <phoneticPr fontId="1"/>
  <dataValidations count="1">
    <dataValidation type="list" allowBlank="1" showInputMessage="1" showErrorMessage="1" sqref="F492:F504 F159:F164 F649:F662 F322:F335 F70:F72 F549:F579 F740:F746 F247 F271:F274 F52:F59 F581:F605 F298:F320 F40 F810:F816 F634:F647 F33:F38 F130:F146 F989:F1005 F462:F481 F751:F762 F108:F116 F148:F157 F972:F975 F959:F965 F967:F970 F686:F693 F255:F269 F748 F277 F702:F710 F279:F296 F377:F381 F6:F17 F250:F253 F436:F452 F454:F459 F713:F730 F695:F699 F732:F738 F506:F517 F545:F547 F785:F797 F764:F768 F799:F808 F679:F683 F182:F205 F207:F245 F19:F31 F61:F65 F929:F946 F67:F68 F166:F180 F841:F845 F483:F490 F337:F375 F770:F783 F42:F50 F949:F957 F118:F127 F383:F389 F391:F397 F413:F418 F420:F434 F82:F106 F665:F677 F892:F926 F818:F839 F847 F852:F890 F850 F977:F987 F1007:F1071 F74:F79 F607:F632 F519:F542 F399:F411" xr:uid="{00000000-0002-0000-07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584"/>
  <sheetViews>
    <sheetView workbookViewId="0">
      <selection activeCell="D6" sqref="D6"/>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1931</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ht="52.2" x14ac:dyDescent="0.45">
      <c r="A6" s="72">
        <v>1</v>
      </c>
      <c r="B6" s="80">
        <v>1</v>
      </c>
      <c r="C6" s="86">
        <v>1</v>
      </c>
      <c r="D6" s="87" t="s">
        <v>1932</v>
      </c>
      <c r="E6" s="88" t="s">
        <v>906</v>
      </c>
      <c r="F6" s="89"/>
      <c r="G6" s="90"/>
    </row>
    <row r="7" spans="1:7" ht="34.799999999999997" x14ac:dyDescent="0.45">
      <c r="A7" s="72">
        <v>1</v>
      </c>
      <c r="B7" s="80">
        <v>1</v>
      </c>
      <c r="C7" s="86">
        <v>2</v>
      </c>
      <c r="D7" s="87" t="s">
        <v>1933</v>
      </c>
      <c r="E7" s="88" t="s">
        <v>906</v>
      </c>
      <c r="F7" s="89"/>
      <c r="G7" s="90"/>
    </row>
    <row r="8" spans="1:7" ht="34.799999999999997" x14ac:dyDescent="0.45">
      <c r="A8" s="72">
        <v>1</v>
      </c>
      <c r="B8" s="80">
        <v>1</v>
      </c>
      <c r="C8" s="86">
        <v>3</v>
      </c>
      <c r="D8" s="87" t="s">
        <v>1934</v>
      </c>
      <c r="E8" s="88" t="s">
        <v>906</v>
      </c>
      <c r="F8" s="89"/>
      <c r="G8" s="90"/>
    </row>
    <row r="9" spans="1:7" ht="34.799999999999997" x14ac:dyDescent="0.45">
      <c r="A9" s="72">
        <v>1</v>
      </c>
      <c r="B9" s="80">
        <v>1</v>
      </c>
      <c r="C9" s="86">
        <v>4</v>
      </c>
      <c r="D9" s="91" t="s">
        <v>1935</v>
      </c>
      <c r="E9" s="88" t="s">
        <v>906</v>
      </c>
      <c r="F9" s="89"/>
      <c r="G9" s="90"/>
    </row>
    <row r="10" spans="1:7" ht="34.799999999999997" x14ac:dyDescent="0.45">
      <c r="A10" s="72">
        <v>1</v>
      </c>
      <c r="B10" s="80">
        <v>1</v>
      </c>
      <c r="C10" s="86">
        <v>5</v>
      </c>
      <c r="D10" s="91" t="s">
        <v>1936</v>
      </c>
      <c r="E10" s="88" t="s">
        <v>906</v>
      </c>
      <c r="F10" s="89"/>
      <c r="G10" s="90"/>
    </row>
    <row r="11" spans="1:7" ht="52.2" x14ac:dyDescent="0.45">
      <c r="A11" s="72">
        <v>1</v>
      </c>
      <c r="B11" s="80">
        <v>1</v>
      </c>
      <c r="C11" s="86">
        <v>6</v>
      </c>
      <c r="D11" s="91" t="s">
        <v>1937</v>
      </c>
      <c r="E11" s="88" t="s">
        <v>910</v>
      </c>
      <c r="F11" s="89"/>
      <c r="G11" s="90"/>
    </row>
    <row r="12" spans="1:7" ht="69.599999999999994" x14ac:dyDescent="0.45">
      <c r="A12" s="72">
        <v>1</v>
      </c>
      <c r="B12" s="80">
        <v>1</v>
      </c>
      <c r="C12" s="86">
        <v>7</v>
      </c>
      <c r="D12" s="91" t="s">
        <v>1938</v>
      </c>
      <c r="E12" s="88" t="s">
        <v>910</v>
      </c>
      <c r="F12" s="89"/>
      <c r="G12" s="90"/>
    </row>
    <row r="13" spans="1:7" ht="34.799999999999997" x14ac:dyDescent="0.45">
      <c r="A13" s="72">
        <v>1</v>
      </c>
      <c r="B13" s="80">
        <v>1</v>
      </c>
      <c r="C13" s="86">
        <v>8</v>
      </c>
      <c r="D13" s="87" t="s">
        <v>1939</v>
      </c>
      <c r="E13" s="88" t="s">
        <v>910</v>
      </c>
      <c r="F13" s="89"/>
      <c r="G13" s="90"/>
    </row>
    <row r="14" spans="1:7" ht="69.599999999999994" x14ac:dyDescent="0.45">
      <c r="A14" s="72">
        <v>1</v>
      </c>
      <c r="B14" s="80">
        <v>1</v>
      </c>
      <c r="C14" s="86">
        <v>9</v>
      </c>
      <c r="D14" s="91" t="s">
        <v>1940</v>
      </c>
      <c r="E14" s="88" t="s">
        <v>910</v>
      </c>
      <c r="F14" s="89"/>
      <c r="G14" s="90"/>
    </row>
    <row r="15" spans="1:7" ht="52.2" x14ac:dyDescent="0.45">
      <c r="A15" s="72">
        <v>1</v>
      </c>
      <c r="B15" s="80">
        <v>1</v>
      </c>
      <c r="C15" s="86">
        <v>10</v>
      </c>
      <c r="D15" s="96" t="s">
        <v>1941</v>
      </c>
      <c r="E15" s="88"/>
      <c r="F15" s="89"/>
      <c r="G15" s="90"/>
    </row>
    <row r="16" spans="1:7" x14ac:dyDescent="0.45">
      <c r="A16" s="72">
        <v>2</v>
      </c>
      <c r="B16" s="73" t="s">
        <v>1942</v>
      </c>
      <c r="C16" s="74"/>
      <c r="D16" s="75"/>
      <c r="E16" s="76"/>
      <c r="F16" s="77"/>
      <c r="G16" s="78"/>
    </row>
    <row r="17" spans="1:7" x14ac:dyDescent="0.45">
      <c r="A17" s="72">
        <v>2</v>
      </c>
      <c r="B17" s="80">
        <v>1</v>
      </c>
      <c r="C17" s="81" t="s">
        <v>1942</v>
      </c>
      <c r="D17" s="82"/>
      <c r="E17" s="83"/>
      <c r="F17" s="84"/>
      <c r="G17" s="85"/>
    </row>
    <row r="18" spans="1:7" x14ac:dyDescent="0.45">
      <c r="A18" s="72">
        <v>2</v>
      </c>
      <c r="B18" s="80">
        <v>1</v>
      </c>
      <c r="C18" s="86">
        <v>1</v>
      </c>
      <c r="D18" s="87" t="s">
        <v>1943</v>
      </c>
      <c r="E18" s="88"/>
      <c r="F18" s="89"/>
      <c r="G18" s="90"/>
    </row>
    <row r="19" spans="1:7" x14ac:dyDescent="0.45">
      <c r="A19" s="72">
        <v>2</v>
      </c>
      <c r="B19" s="80">
        <v>1</v>
      </c>
      <c r="C19" s="86">
        <v>2</v>
      </c>
      <c r="D19" s="87" t="s">
        <v>1944</v>
      </c>
      <c r="E19" s="88"/>
      <c r="F19" s="89"/>
      <c r="G19" s="90"/>
    </row>
    <row r="20" spans="1:7" x14ac:dyDescent="0.45">
      <c r="A20" s="72">
        <v>2</v>
      </c>
      <c r="B20" s="80">
        <v>1</v>
      </c>
      <c r="C20" s="86">
        <v>3</v>
      </c>
      <c r="D20" s="91" t="s">
        <v>1945</v>
      </c>
      <c r="E20" s="88"/>
      <c r="F20" s="89"/>
      <c r="G20" s="90"/>
    </row>
    <row r="21" spans="1:7" x14ac:dyDescent="0.45">
      <c r="A21" s="72">
        <v>2</v>
      </c>
      <c r="B21" s="80">
        <v>1</v>
      </c>
      <c r="C21" s="86">
        <v>4</v>
      </c>
      <c r="D21" s="87" t="s">
        <v>1946</v>
      </c>
      <c r="E21" s="88"/>
      <c r="F21" s="89"/>
      <c r="G21" s="90"/>
    </row>
    <row r="22" spans="1:7" ht="34.799999999999997" x14ac:dyDescent="0.45">
      <c r="A22" s="72">
        <v>2</v>
      </c>
      <c r="B22" s="80">
        <v>1</v>
      </c>
      <c r="C22" s="86">
        <v>5</v>
      </c>
      <c r="D22" s="87" t="s">
        <v>1947</v>
      </c>
      <c r="E22" s="88"/>
      <c r="F22" s="89"/>
      <c r="G22" s="90"/>
    </row>
    <row r="23" spans="1:7" x14ac:dyDescent="0.45">
      <c r="A23" s="72">
        <v>2</v>
      </c>
      <c r="B23" s="80">
        <v>1</v>
      </c>
      <c r="C23" s="86">
        <v>6</v>
      </c>
      <c r="D23" s="91" t="s">
        <v>1948</v>
      </c>
      <c r="E23" s="88"/>
      <c r="F23" s="89"/>
      <c r="G23" s="90"/>
    </row>
    <row r="24" spans="1:7" x14ac:dyDescent="0.45">
      <c r="A24" s="72">
        <v>2</v>
      </c>
      <c r="B24" s="80">
        <v>1</v>
      </c>
      <c r="C24" s="86">
        <v>7</v>
      </c>
      <c r="D24" s="91" t="s">
        <v>1949</v>
      </c>
      <c r="E24" s="88"/>
      <c r="F24" s="89"/>
      <c r="G24" s="90"/>
    </row>
    <row r="25" spans="1:7" x14ac:dyDescent="0.45">
      <c r="A25" s="72">
        <v>2</v>
      </c>
      <c r="B25" s="80">
        <v>1</v>
      </c>
      <c r="C25" s="86">
        <v>8</v>
      </c>
      <c r="D25" s="91" t="s">
        <v>1950</v>
      </c>
      <c r="E25" s="88"/>
      <c r="F25" s="89"/>
      <c r="G25" s="90"/>
    </row>
    <row r="26" spans="1:7" ht="34.799999999999997" x14ac:dyDescent="0.45">
      <c r="A26" s="72">
        <v>2</v>
      </c>
      <c r="B26" s="80">
        <v>1</v>
      </c>
      <c r="C26" s="86">
        <v>9</v>
      </c>
      <c r="D26" s="91" t="s">
        <v>1951</v>
      </c>
      <c r="E26" s="88"/>
      <c r="F26" s="89"/>
      <c r="G26" s="90"/>
    </row>
    <row r="27" spans="1:7" x14ac:dyDescent="0.45">
      <c r="A27" s="72">
        <v>2</v>
      </c>
      <c r="B27" s="80">
        <v>1</v>
      </c>
      <c r="C27" s="86">
        <v>10</v>
      </c>
      <c r="D27" s="87" t="s">
        <v>1952</v>
      </c>
      <c r="E27" s="88"/>
      <c r="F27" s="89"/>
      <c r="G27" s="90"/>
    </row>
    <row r="28" spans="1:7" ht="34.799999999999997" x14ac:dyDescent="0.45">
      <c r="A28" s="72">
        <v>2</v>
      </c>
      <c r="B28" s="80">
        <v>1</v>
      </c>
      <c r="C28" s="86">
        <v>11</v>
      </c>
      <c r="D28" s="87" t="s">
        <v>1953</v>
      </c>
      <c r="E28" s="88"/>
      <c r="F28" s="89"/>
      <c r="G28" s="90"/>
    </row>
    <row r="29" spans="1:7" ht="34.799999999999997" x14ac:dyDescent="0.45">
      <c r="A29" s="72">
        <v>2</v>
      </c>
      <c r="B29" s="80">
        <v>1</v>
      </c>
      <c r="C29" s="86">
        <v>12</v>
      </c>
      <c r="D29" s="87" t="s">
        <v>1954</v>
      </c>
      <c r="E29" s="88"/>
      <c r="F29" s="89"/>
      <c r="G29" s="90"/>
    </row>
    <row r="30" spans="1:7" x14ac:dyDescent="0.45">
      <c r="A30" s="72">
        <v>3</v>
      </c>
      <c r="B30" s="73" t="s">
        <v>1955</v>
      </c>
      <c r="C30" s="74"/>
      <c r="D30" s="75"/>
      <c r="E30" s="76"/>
      <c r="F30" s="77"/>
      <c r="G30" s="78"/>
    </row>
    <row r="31" spans="1:7" x14ac:dyDescent="0.45">
      <c r="A31" s="72">
        <v>3</v>
      </c>
      <c r="B31" s="80">
        <v>1</v>
      </c>
      <c r="C31" s="81" t="s">
        <v>1956</v>
      </c>
      <c r="D31" s="82"/>
      <c r="E31" s="83"/>
      <c r="F31" s="84"/>
      <c r="G31" s="85"/>
    </row>
    <row r="32" spans="1:7" ht="34.799999999999997" x14ac:dyDescent="0.45">
      <c r="A32" s="72">
        <v>3</v>
      </c>
      <c r="B32" s="80">
        <v>1</v>
      </c>
      <c r="C32" s="86">
        <v>1</v>
      </c>
      <c r="D32" s="87" t="s">
        <v>1957</v>
      </c>
      <c r="E32" s="88"/>
      <c r="F32" s="89"/>
      <c r="G32" s="90"/>
    </row>
    <row r="33" spans="1:7" ht="34.799999999999997" x14ac:dyDescent="0.45">
      <c r="A33" s="72">
        <v>3</v>
      </c>
      <c r="B33" s="80">
        <v>1</v>
      </c>
      <c r="C33" s="86">
        <v>2</v>
      </c>
      <c r="D33" s="87" t="s">
        <v>1958</v>
      </c>
      <c r="E33" s="88"/>
      <c r="F33" s="89"/>
      <c r="G33" s="90"/>
    </row>
    <row r="34" spans="1:7" ht="34.799999999999997" x14ac:dyDescent="0.45">
      <c r="A34" s="72">
        <v>3</v>
      </c>
      <c r="B34" s="80">
        <v>1</v>
      </c>
      <c r="C34" s="86">
        <v>3</v>
      </c>
      <c r="D34" s="87" t="s">
        <v>1959</v>
      </c>
      <c r="E34" s="88"/>
      <c r="F34" s="89"/>
      <c r="G34" s="90"/>
    </row>
    <row r="35" spans="1:7" x14ac:dyDescent="0.45">
      <c r="A35" s="72">
        <v>3</v>
      </c>
      <c r="B35" s="80">
        <v>1</v>
      </c>
      <c r="C35" s="86">
        <v>4</v>
      </c>
      <c r="D35" s="87" t="s">
        <v>1960</v>
      </c>
      <c r="E35" s="88" t="s">
        <v>910</v>
      </c>
      <c r="F35" s="89"/>
      <c r="G35" s="90"/>
    </row>
    <row r="36" spans="1:7" x14ac:dyDescent="0.45">
      <c r="A36" s="72">
        <v>3</v>
      </c>
      <c r="B36" s="80">
        <v>1</v>
      </c>
      <c r="C36" s="86">
        <v>5</v>
      </c>
      <c r="D36" s="87" t="s">
        <v>1961</v>
      </c>
      <c r="E36" s="88" t="s">
        <v>910</v>
      </c>
      <c r="F36" s="89"/>
      <c r="G36" s="90"/>
    </row>
    <row r="37" spans="1:7" ht="69.599999999999994" x14ac:dyDescent="0.45">
      <c r="A37" s="72">
        <v>3</v>
      </c>
      <c r="B37" s="80">
        <v>1</v>
      </c>
      <c r="C37" s="86">
        <v>6</v>
      </c>
      <c r="D37" s="87" t="s">
        <v>1962</v>
      </c>
      <c r="E37" s="88" t="s">
        <v>910</v>
      </c>
      <c r="F37" s="89"/>
      <c r="G37" s="90"/>
    </row>
    <row r="38" spans="1:7" ht="34.799999999999997" x14ac:dyDescent="0.45">
      <c r="A38" s="72">
        <v>3</v>
      </c>
      <c r="B38" s="80">
        <v>1</v>
      </c>
      <c r="C38" s="86">
        <v>7</v>
      </c>
      <c r="D38" s="87" t="s">
        <v>1963</v>
      </c>
      <c r="E38" s="88" t="s">
        <v>910</v>
      </c>
      <c r="F38" s="89"/>
      <c r="G38" s="90"/>
    </row>
    <row r="39" spans="1:7" x14ac:dyDescent="0.45">
      <c r="A39" s="72">
        <v>3</v>
      </c>
      <c r="B39" s="80">
        <v>1</v>
      </c>
      <c r="C39" s="86">
        <v>8</v>
      </c>
      <c r="D39" s="87" t="s">
        <v>1964</v>
      </c>
      <c r="E39" s="88" t="s">
        <v>910</v>
      </c>
      <c r="F39" s="89"/>
      <c r="G39" s="90"/>
    </row>
    <row r="40" spans="1:7" ht="34.799999999999997" x14ac:dyDescent="0.45">
      <c r="A40" s="72">
        <v>3</v>
      </c>
      <c r="B40" s="80">
        <v>1</v>
      </c>
      <c r="C40" s="86">
        <v>9</v>
      </c>
      <c r="D40" s="91" t="s">
        <v>1965</v>
      </c>
      <c r="E40" s="88"/>
      <c r="F40" s="89"/>
      <c r="G40" s="90"/>
    </row>
    <row r="41" spans="1:7" x14ac:dyDescent="0.45">
      <c r="A41" s="72">
        <v>3</v>
      </c>
      <c r="B41" s="80">
        <v>1</v>
      </c>
      <c r="C41" s="86">
        <v>10</v>
      </c>
      <c r="D41" s="87" t="s">
        <v>1966</v>
      </c>
      <c r="E41" s="88"/>
      <c r="F41" s="89"/>
      <c r="G41" s="90"/>
    </row>
    <row r="42" spans="1:7" ht="34.799999999999997" x14ac:dyDescent="0.45">
      <c r="A42" s="72">
        <v>3</v>
      </c>
      <c r="B42" s="80">
        <v>1</v>
      </c>
      <c r="C42" s="86">
        <v>11</v>
      </c>
      <c r="D42" s="87" t="s">
        <v>1967</v>
      </c>
      <c r="E42" s="88"/>
      <c r="F42" s="89"/>
      <c r="G42" s="90"/>
    </row>
    <row r="43" spans="1:7" x14ac:dyDescent="0.45">
      <c r="A43" s="72">
        <v>3</v>
      </c>
      <c r="B43" s="80">
        <v>1</v>
      </c>
      <c r="C43" s="86">
        <v>12</v>
      </c>
      <c r="D43" s="91" t="s">
        <v>1968</v>
      </c>
      <c r="E43" s="88"/>
      <c r="F43" s="89"/>
      <c r="G43" s="90"/>
    </row>
    <row r="44" spans="1:7" x14ac:dyDescent="0.45">
      <c r="A44" s="72">
        <v>3</v>
      </c>
      <c r="B44" s="80">
        <v>1</v>
      </c>
      <c r="C44" s="86">
        <v>13</v>
      </c>
      <c r="D44" s="91" t="s">
        <v>1969</v>
      </c>
      <c r="E44" s="88"/>
      <c r="F44" s="89"/>
      <c r="G44" s="90"/>
    </row>
    <row r="45" spans="1:7" x14ac:dyDescent="0.45">
      <c r="A45" s="72">
        <v>3</v>
      </c>
      <c r="B45" s="80">
        <v>1</v>
      </c>
      <c r="C45" s="86">
        <v>14</v>
      </c>
      <c r="D45" s="91" t="s">
        <v>1970</v>
      </c>
      <c r="E45" s="88"/>
      <c r="F45" s="89"/>
      <c r="G45" s="90"/>
    </row>
    <row r="46" spans="1:7" x14ac:dyDescent="0.45">
      <c r="A46" s="72">
        <v>3</v>
      </c>
      <c r="B46" s="80">
        <v>1</v>
      </c>
      <c r="C46" s="86">
        <v>15</v>
      </c>
      <c r="D46" s="87" t="s">
        <v>1971</v>
      </c>
      <c r="E46" s="88"/>
      <c r="F46" s="89"/>
      <c r="G46" s="90"/>
    </row>
    <row r="47" spans="1:7" ht="34.799999999999997" x14ac:dyDescent="0.45">
      <c r="A47" s="72">
        <v>3</v>
      </c>
      <c r="B47" s="80">
        <v>1</v>
      </c>
      <c r="C47" s="86">
        <v>16</v>
      </c>
      <c r="D47" s="87" t="s">
        <v>1972</v>
      </c>
      <c r="E47" s="88"/>
      <c r="F47" s="89"/>
      <c r="G47" s="90"/>
    </row>
    <row r="48" spans="1:7" ht="34.799999999999997" x14ac:dyDescent="0.45">
      <c r="A48" s="72">
        <v>3</v>
      </c>
      <c r="B48" s="80">
        <v>1</v>
      </c>
      <c r="C48" s="86">
        <v>17</v>
      </c>
      <c r="D48" s="87" t="s">
        <v>1973</v>
      </c>
      <c r="E48" s="88" t="s">
        <v>910</v>
      </c>
      <c r="F48" s="89"/>
      <c r="G48" s="90"/>
    </row>
    <row r="49" spans="1:7" ht="34.799999999999997" x14ac:dyDescent="0.45">
      <c r="A49" s="72">
        <v>3</v>
      </c>
      <c r="B49" s="80">
        <v>1</v>
      </c>
      <c r="C49" s="86">
        <v>18</v>
      </c>
      <c r="D49" s="87" t="s">
        <v>1974</v>
      </c>
      <c r="E49" s="88"/>
      <c r="F49" s="89"/>
      <c r="G49" s="90"/>
    </row>
    <row r="50" spans="1:7" ht="34.799999999999997" x14ac:dyDescent="0.45">
      <c r="A50" s="72">
        <v>3</v>
      </c>
      <c r="B50" s="80">
        <v>1</v>
      </c>
      <c r="C50" s="86">
        <v>19</v>
      </c>
      <c r="D50" s="87" t="s">
        <v>1975</v>
      </c>
      <c r="E50" s="88"/>
      <c r="F50" s="89"/>
      <c r="G50" s="90"/>
    </row>
    <row r="51" spans="1:7" ht="52.2" x14ac:dyDescent="0.45">
      <c r="A51" s="72">
        <v>3</v>
      </c>
      <c r="B51" s="80">
        <v>1</v>
      </c>
      <c r="C51" s="86">
        <v>20</v>
      </c>
      <c r="D51" s="87" t="s">
        <v>1976</v>
      </c>
      <c r="E51" s="88" t="s">
        <v>910</v>
      </c>
      <c r="F51" s="89"/>
      <c r="G51" s="90"/>
    </row>
    <row r="52" spans="1:7" x14ac:dyDescent="0.45">
      <c r="A52" s="72">
        <v>3</v>
      </c>
      <c r="B52" s="80">
        <v>1</v>
      </c>
      <c r="C52" s="86">
        <v>21</v>
      </c>
      <c r="D52" s="91" t="s">
        <v>1977</v>
      </c>
      <c r="E52" s="88"/>
      <c r="F52" s="89"/>
      <c r="G52" s="90"/>
    </row>
    <row r="53" spans="1:7" ht="52.2" x14ac:dyDescent="0.45">
      <c r="A53" s="72">
        <v>3</v>
      </c>
      <c r="B53" s="80">
        <v>1</v>
      </c>
      <c r="C53" s="86">
        <v>22</v>
      </c>
      <c r="D53" s="87" t="s">
        <v>1978</v>
      </c>
      <c r="E53" s="88"/>
      <c r="F53" s="89"/>
      <c r="G53" s="90"/>
    </row>
    <row r="54" spans="1:7" x14ac:dyDescent="0.45">
      <c r="A54" s="72">
        <v>3</v>
      </c>
      <c r="B54" s="80">
        <v>1</v>
      </c>
      <c r="C54" s="86">
        <v>23</v>
      </c>
      <c r="D54" s="87" t="s">
        <v>1979</v>
      </c>
      <c r="E54" s="88"/>
      <c r="F54" s="89"/>
      <c r="G54" s="90"/>
    </row>
    <row r="55" spans="1:7" x14ac:dyDescent="0.45">
      <c r="A55" s="72">
        <v>3</v>
      </c>
      <c r="B55" s="80">
        <v>1</v>
      </c>
      <c r="C55" s="86">
        <v>24</v>
      </c>
      <c r="D55" s="91" t="s">
        <v>1980</v>
      </c>
      <c r="E55" s="88"/>
      <c r="F55" s="89"/>
      <c r="G55" s="90"/>
    </row>
    <row r="56" spans="1:7" ht="34.799999999999997" x14ac:dyDescent="0.45">
      <c r="A56" s="72">
        <v>3</v>
      </c>
      <c r="B56" s="80">
        <v>1</v>
      </c>
      <c r="C56" s="86">
        <v>25</v>
      </c>
      <c r="D56" s="91" t="s">
        <v>1981</v>
      </c>
      <c r="E56" s="88"/>
      <c r="F56" s="89"/>
      <c r="G56" s="90"/>
    </row>
    <row r="57" spans="1:7" ht="52.2" x14ac:dyDescent="0.45">
      <c r="A57" s="72">
        <v>3</v>
      </c>
      <c r="B57" s="80">
        <v>1</v>
      </c>
      <c r="C57" s="86">
        <v>26</v>
      </c>
      <c r="D57" s="91" t="s">
        <v>1982</v>
      </c>
      <c r="E57" s="88"/>
      <c r="F57" s="89"/>
      <c r="G57" s="90"/>
    </row>
    <row r="58" spans="1:7" ht="34.799999999999997" x14ac:dyDescent="0.45">
      <c r="A58" s="72">
        <v>3</v>
      </c>
      <c r="B58" s="80">
        <v>1</v>
      </c>
      <c r="C58" s="86">
        <v>27</v>
      </c>
      <c r="D58" s="87" t="s">
        <v>1983</v>
      </c>
      <c r="E58" s="88"/>
      <c r="F58" s="89"/>
      <c r="G58" s="90"/>
    </row>
    <row r="59" spans="1:7" ht="34.799999999999997" x14ac:dyDescent="0.45">
      <c r="A59" s="72">
        <v>3</v>
      </c>
      <c r="B59" s="80">
        <v>1</v>
      </c>
      <c r="C59" s="86">
        <v>28</v>
      </c>
      <c r="D59" s="87" t="s">
        <v>1984</v>
      </c>
      <c r="E59" s="88"/>
      <c r="F59" s="89"/>
      <c r="G59" s="90"/>
    </row>
    <row r="60" spans="1:7" x14ac:dyDescent="0.45">
      <c r="A60" s="72">
        <v>3</v>
      </c>
      <c r="B60" s="80">
        <v>1</v>
      </c>
      <c r="C60" s="86">
        <v>29</v>
      </c>
      <c r="D60" s="91" t="s">
        <v>1985</v>
      </c>
      <c r="E60" s="88"/>
      <c r="F60" s="89"/>
      <c r="G60" s="90"/>
    </row>
    <row r="61" spans="1:7" x14ac:dyDescent="0.45">
      <c r="A61" s="72">
        <v>3</v>
      </c>
      <c r="B61" s="80">
        <v>1</v>
      </c>
      <c r="C61" s="86">
        <v>30</v>
      </c>
      <c r="D61" s="87" t="s">
        <v>1986</v>
      </c>
      <c r="E61" s="88"/>
      <c r="F61" s="89"/>
      <c r="G61" s="90"/>
    </row>
    <row r="62" spans="1:7" x14ac:dyDescent="0.45">
      <c r="A62" s="72">
        <v>3</v>
      </c>
      <c r="B62" s="80">
        <v>1</v>
      </c>
      <c r="C62" s="86">
        <v>31</v>
      </c>
      <c r="D62" s="87" t="s">
        <v>1987</v>
      </c>
      <c r="E62" s="88"/>
      <c r="F62" s="89"/>
      <c r="G62" s="90"/>
    </row>
    <row r="63" spans="1:7" x14ac:dyDescent="0.45">
      <c r="A63" s="72">
        <v>3</v>
      </c>
      <c r="B63" s="80">
        <v>1</v>
      </c>
      <c r="C63" s="86">
        <v>32</v>
      </c>
      <c r="D63" s="91" t="s">
        <v>1988</v>
      </c>
      <c r="E63" s="88"/>
      <c r="F63" s="89"/>
      <c r="G63" s="90"/>
    </row>
    <row r="64" spans="1:7" x14ac:dyDescent="0.45">
      <c r="A64" s="72">
        <v>3</v>
      </c>
      <c r="B64" s="80">
        <v>1</v>
      </c>
      <c r="C64" s="86">
        <v>33</v>
      </c>
      <c r="D64" s="91" t="s">
        <v>1989</v>
      </c>
      <c r="E64" s="88"/>
      <c r="F64" s="89"/>
      <c r="G64" s="90"/>
    </row>
    <row r="65" spans="1:7" x14ac:dyDescent="0.45">
      <c r="A65" s="72">
        <v>3</v>
      </c>
      <c r="B65" s="80">
        <v>1</v>
      </c>
      <c r="C65" s="86">
        <v>34</v>
      </c>
      <c r="D65" s="91" t="s">
        <v>1990</v>
      </c>
      <c r="E65" s="88"/>
      <c r="F65" s="89"/>
      <c r="G65" s="90"/>
    </row>
    <row r="66" spans="1:7" x14ac:dyDescent="0.45">
      <c r="A66" s="72">
        <v>3</v>
      </c>
      <c r="B66" s="80">
        <v>1</v>
      </c>
      <c r="C66" s="86">
        <v>35</v>
      </c>
      <c r="D66" s="91" t="s">
        <v>1991</v>
      </c>
      <c r="E66" s="88"/>
      <c r="F66" s="89"/>
      <c r="G66" s="90"/>
    </row>
    <row r="67" spans="1:7" ht="34.799999999999997" x14ac:dyDescent="0.45">
      <c r="A67" s="72">
        <v>3</v>
      </c>
      <c r="B67" s="80">
        <v>1</v>
      </c>
      <c r="C67" s="86">
        <v>36</v>
      </c>
      <c r="D67" s="87" t="s">
        <v>1992</v>
      </c>
      <c r="E67" s="88" t="s">
        <v>910</v>
      </c>
      <c r="F67" s="89"/>
      <c r="G67" s="90"/>
    </row>
    <row r="68" spans="1:7" ht="34.799999999999997" x14ac:dyDescent="0.45">
      <c r="A68" s="72">
        <v>3</v>
      </c>
      <c r="B68" s="80">
        <v>1</v>
      </c>
      <c r="C68" s="86">
        <v>37</v>
      </c>
      <c r="D68" s="87" t="s">
        <v>1993</v>
      </c>
      <c r="E68" s="88"/>
      <c r="F68" s="89"/>
      <c r="G68" s="90"/>
    </row>
    <row r="69" spans="1:7" ht="34.799999999999997" x14ac:dyDescent="0.45">
      <c r="A69" s="72">
        <v>3</v>
      </c>
      <c r="B69" s="80">
        <v>1</v>
      </c>
      <c r="C69" s="86">
        <v>38</v>
      </c>
      <c r="D69" s="87" t="s">
        <v>1994</v>
      </c>
      <c r="E69" s="88"/>
      <c r="F69" s="89"/>
      <c r="G69" s="90"/>
    </row>
    <row r="70" spans="1:7" x14ac:dyDescent="0.45">
      <c r="A70" s="72">
        <v>3</v>
      </c>
      <c r="B70" s="80">
        <v>1</v>
      </c>
      <c r="C70" s="86">
        <v>39</v>
      </c>
      <c r="D70" s="91" t="s">
        <v>1995</v>
      </c>
      <c r="E70" s="88"/>
      <c r="F70" s="89"/>
      <c r="G70" s="90"/>
    </row>
    <row r="71" spans="1:7" x14ac:dyDescent="0.45">
      <c r="A71" s="72">
        <v>3</v>
      </c>
      <c r="B71" s="80">
        <v>1</v>
      </c>
      <c r="C71" s="86">
        <v>40</v>
      </c>
      <c r="D71" s="87" t="s">
        <v>1996</v>
      </c>
      <c r="E71" s="88"/>
      <c r="F71" s="89"/>
      <c r="G71" s="90"/>
    </row>
    <row r="72" spans="1:7" x14ac:dyDescent="0.45">
      <c r="A72" s="72">
        <v>3</v>
      </c>
      <c r="B72" s="80">
        <v>1</v>
      </c>
      <c r="C72" s="86">
        <v>41</v>
      </c>
      <c r="D72" s="87" t="s">
        <v>1997</v>
      </c>
      <c r="E72" s="88"/>
      <c r="F72" s="89"/>
      <c r="G72" s="90"/>
    </row>
    <row r="73" spans="1:7" x14ac:dyDescent="0.45">
      <c r="A73" s="72">
        <v>3</v>
      </c>
      <c r="B73" s="80">
        <v>1</v>
      </c>
      <c r="C73" s="86">
        <v>42</v>
      </c>
      <c r="D73" s="91" t="s">
        <v>1998</v>
      </c>
      <c r="E73" s="88"/>
      <c r="F73" s="89"/>
      <c r="G73" s="90"/>
    </row>
    <row r="74" spans="1:7" ht="34.799999999999997" x14ac:dyDescent="0.45">
      <c r="A74" s="72">
        <v>3</v>
      </c>
      <c r="B74" s="80">
        <v>1</v>
      </c>
      <c r="C74" s="86">
        <v>43</v>
      </c>
      <c r="D74" s="91" t="s">
        <v>1999</v>
      </c>
      <c r="E74" s="88"/>
      <c r="F74" s="89"/>
      <c r="G74" s="90"/>
    </row>
    <row r="75" spans="1:7" ht="34.799999999999997" x14ac:dyDescent="0.45">
      <c r="A75" s="72">
        <v>3</v>
      </c>
      <c r="B75" s="80">
        <v>1</v>
      </c>
      <c r="C75" s="86">
        <v>44</v>
      </c>
      <c r="D75" s="91" t="s">
        <v>2000</v>
      </c>
      <c r="E75" s="88"/>
      <c r="F75" s="89"/>
      <c r="G75" s="90"/>
    </row>
    <row r="76" spans="1:7" x14ac:dyDescent="0.45">
      <c r="A76" s="72">
        <v>3</v>
      </c>
      <c r="B76" s="80">
        <v>1</v>
      </c>
      <c r="C76" s="86">
        <v>45</v>
      </c>
      <c r="D76" s="91" t="s">
        <v>2001</v>
      </c>
      <c r="E76" s="88"/>
      <c r="F76" s="89"/>
      <c r="G76" s="90"/>
    </row>
    <row r="77" spans="1:7" x14ac:dyDescent="0.45">
      <c r="A77" s="72">
        <v>3</v>
      </c>
      <c r="B77" s="80">
        <v>1</v>
      </c>
      <c r="C77" s="86">
        <v>46</v>
      </c>
      <c r="D77" s="87" t="s">
        <v>2002</v>
      </c>
      <c r="E77" s="88"/>
      <c r="F77" s="89"/>
      <c r="G77" s="90"/>
    </row>
    <row r="78" spans="1:7" ht="34.799999999999997" x14ac:dyDescent="0.45">
      <c r="A78" s="72">
        <v>3</v>
      </c>
      <c r="B78" s="80">
        <v>1</v>
      </c>
      <c r="C78" s="86">
        <v>47</v>
      </c>
      <c r="D78" s="87" t="s">
        <v>2003</v>
      </c>
      <c r="E78" s="88" t="s">
        <v>910</v>
      </c>
      <c r="F78" s="89"/>
      <c r="G78" s="90"/>
    </row>
    <row r="79" spans="1:7" x14ac:dyDescent="0.45">
      <c r="A79" s="72">
        <v>3</v>
      </c>
      <c r="B79" s="80">
        <v>1</v>
      </c>
      <c r="C79" s="86">
        <v>48</v>
      </c>
      <c r="D79" s="87" t="s">
        <v>2004</v>
      </c>
      <c r="E79" s="88"/>
      <c r="F79" s="89"/>
      <c r="G79" s="90"/>
    </row>
    <row r="80" spans="1:7" x14ac:dyDescent="0.45">
      <c r="A80" s="72">
        <v>3</v>
      </c>
      <c r="B80" s="80">
        <v>1</v>
      </c>
      <c r="C80" s="86">
        <v>49</v>
      </c>
      <c r="D80" s="87" t="s">
        <v>2005</v>
      </c>
      <c r="E80" s="88"/>
      <c r="F80" s="89"/>
      <c r="G80" s="90"/>
    </row>
    <row r="81" spans="1:7" x14ac:dyDescent="0.45">
      <c r="A81" s="72">
        <v>3</v>
      </c>
      <c r="B81" s="80">
        <v>1</v>
      </c>
      <c r="C81" s="86">
        <v>50</v>
      </c>
      <c r="D81" s="87" t="s">
        <v>2006</v>
      </c>
      <c r="E81" s="88"/>
      <c r="F81" s="89"/>
      <c r="G81" s="90"/>
    </row>
    <row r="82" spans="1:7" ht="69.599999999999994" x14ac:dyDescent="0.45">
      <c r="A82" s="72">
        <v>3</v>
      </c>
      <c r="B82" s="80">
        <v>1</v>
      </c>
      <c r="C82" s="86">
        <v>51</v>
      </c>
      <c r="D82" s="87" t="s">
        <v>2007</v>
      </c>
      <c r="E82" s="88" t="s">
        <v>910</v>
      </c>
      <c r="F82" s="89"/>
      <c r="G82" s="90"/>
    </row>
    <row r="83" spans="1:7" ht="89.55" customHeight="1" x14ac:dyDescent="0.45">
      <c r="A83" s="72">
        <v>3</v>
      </c>
      <c r="B83" s="80">
        <v>1</v>
      </c>
      <c r="C83" s="86">
        <v>52</v>
      </c>
      <c r="D83" s="87" t="s">
        <v>2008</v>
      </c>
      <c r="E83" s="88" t="s">
        <v>910</v>
      </c>
      <c r="F83" s="89"/>
      <c r="G83" s="90"/>
    </row>
    <row r="84" spans="1:7" x14ac:dyDescent="0.45">
      <c r="A84" s="72">
        <v>3</v>
      </c>
      <c r="B84" s="80">
        <v>1</v>
      </c>
      <c r="C84" s="86">
        <v>53</v>
      </c>
      <c r="D84" s="87" t="s">
        <v>2009</v>
      </c>
      <c r="E84" s="88" t="s">
        <v>910</v>
      </c>
      <c r="F84" s="89"/>
      <c r="G84" s="90"/>
    </row>
    <row r="85" spans="1:7" x14ac:dyDescent="0.45">
      <c r="A85" s="72">
        <v>3</v>
      </c>
      <c r="B85" s="80">
        <v>1</v>
      </c>
      <c r="C85" s="86">
        <v>54</v>
      </c>
      <c r="D85" s="87" t="s">
        <v>2010</v>
      </c>
      <c r="E85" s="88" t="s">
        <v>910</v>
      </c>
      <c r="F85" s="89"/>
      <c r="G85" s="90"/>
    </row>
    <row r="86" spans="1:7" x14ac:dyDescent="0.45">
      <c r="A86" s="72">
        <v>3</v>
      </c>
      <c r="B86" s="80">
        <v>2</v>
      </c>
      <c r="C86" s="81" t="s">
        <v>2011</v>
      </c>
      <c r="D86" s="82"/>
      <c r="E86" s="83"/>
      <c r="F86" s="84"/>
      <c r="G86" s="85"/>
    </row>
    <row r="87" spans="1:7" x14ac:dyDescent="0.45">
      <c r="A87" s="72">
        <v>3</v>
      </c>
      <c r="B87" s="80">
        <v>2</v>
      </c>
      <c r="C87" s="86">
        <v>1</v>
      </c>
      <c r="D87" s="91" t="s">
        <v>2012</v>
      </c>
      <c r="E87" s="88"/>
      <c r="F87" s="89"/>
      <c r="G87" s="90"/>
    </row>
    <row r="88" spans="1:7" ht="34.799999999999997" x14ac:dyDescent="0.45">
      <c r="A88" s="72">
        <v>3</v>
      </c>
      <c r="B88" s="80">
        <v>2</v>
      </c>
      <c r="C88" s="86">
        <v>2</v>
      </c>
      <c r="D88" s="91" t="s">
        <v>2013</v>
      </c>
      <c r="E88" s="88"/>
      <c r="F88" s="89"/>
      <c r="G88" s="90"/>
    </row>
    <row r="89" spans="1:7" ht="34.799999999999997" x14ac:dyDescent="0.45">
      <c r="A89" s="72">
        <v>3</v>
      </c>
      <c r="B89" s="80">
        <v>2</v>
      </c>
      <c r="C89" s="86">
        <v>3</v>
      </c>
      <c r="D89" s="91" t="s">
        <v>2014</v>
      </c>
      <c r="E89" s="88"/>
      <c r="F89" s="89"/>
      <c r="G89" s="90"/>
    </row>
    <row r="90" spans="1:7" x14ac:dyDescent="0.45">
      <c r="A90" s="72">
        <v>3</v>
      </c>
      <c r="B90" s="80">
        <v>2</v>
      </c>
      <c r="C90" s="86">
        <v>4</v>
      </c>
      <c r="D90" s="87" t="s">
        <v>2015</v>
      </c>
      <c r="E90" s="88"/>
      <c r="F90" s="89"/>
      <c r="G90" s="90"/>
    </row>
    <row r="91" spans="1:7" x14ac:dyDescent="0.45">
      <c r="A91" s="72">
        <v>3</v>
      </c>
      <c r="B91" s="80">
        <v>2</v>
      </c>
      <c r="C91" s="86">
        <v>5</v>
      </c>
      <c r="D91" s="91" t="s">
        <v>2016</v>
      </c>
      <c r="E91" s="88"/>
      <c r="F91" s="89"/>
      <c r="G91" s="90"/>
    </row>
    <row r="92" spans="1:7" x14ac:dyDescent="0.45">
      <c r="A92" s="72">
        <v>3</v>
      </c>
      <c r="B92" s="80">
        <v>2</v>
      </c>
      <c r="C92" s="86">
        <v>6</v>
      </c>
      <c r="D92" s="91" t="s">
        <v>2017</v>
      </c>
      <c r="E92" s="88"/>
      <c r="F92" s="89"/>
      <c r="G92" s="90"/>
    </row>
    <row r="93" spans="1:7" x14ac:dyDescent="0.45">
      <c r="A93" s="72">
        <v>3</v>
      </c>
      <c r="B93" s="80">
        <v>2</v>
      </c>
      <c r="C93" s="86">
        <v>7</v>
      </c>
      <c r="D93" s="87" t="s">
        <v>1053</v>
      </c>
      <c r="E93" s="88"/>
      <c r="F93" s="89"/>
      <c r="G93" s="90"/>
    </row>
    <row r="94" spans="1:7" x14ac:dyDescent="0.45">
      <c r="A94" s="72">
        <v>3</v>
      </c>
      <c r="B94" s="80">
        <v>2</v>
      </c>
      <c r="C94" s="86">
        <v>8</v>
      </c>
      <c r="D94" s="91" t="s">
        <v>2018</v>
      </c>
      <c r="E94" s="88"/>
      <c r="F94" s="89"/>
      <c r="G94" s="90"/>
    </row>
    <row r="95" spans="1:7" ht="34.799999999999997" x14ac:dyDescent="0.45">
      <c r="A95" s="72">
        <v>3</v>
      </c>
      <c r="B95" s="80">
        <v>2</v>
      </c>
      <c r="C95" s="86">
        <v>9</v>
      </c>
      <c r="D95" s="91" t="s">
        <v>2019</v>
      </c>
      <c r="E95" s="88"/>
      <c r="F95" s="89"/>
      <c r="G95" s="90"/>
    </row>
    <row r="96" spans="1:7" x14ac:dyDescent="0.45">
      <c r="A96" s="72">
        <v>3</v>
      </c>
      <c r="B96" s="80">
        <v>2</v>
      </c>
      <c r="C96" s="86">
        <v>10</v>
      </c>
      <c r="D96" s="87" t="s">
        <v>2020</v>
      </c>
      <c r="E96" s="88"/>
      <c r="F96" s="89"/>
      <c r="G96" s="90"/>
    </row>
    <row r="97" spans="1:7" ht="52.2" x14ac:dyDescent="0.45">
      <c r="A97" s="72">
        <v>3</v>
      </c>
      <c r="B97" s="80">
        <v>2</v>
      </c>
      <c r="C97" s="86">
        <v>11</v>
      </c>
      <c r="D97" s="87" t="s">
        <v>2021</v>
      </c>
      <c r="E97" s="88"/>
      <c r="F97" s="89"/>
      <c r="G97" s="90"/>
    </row>
    <row r="98" spans="1:7" ht="109.2" customHeight="1" x14ac:dyDescent="0.45">
      <c r="A98" s="72">
        <v>3</v>
      </c>
      <c r="B98" s="80">
        <v>2</v>
      </c>
      <c r="C98" s="86">
        <v>12</v>
      </c>
      <c r="D98" s="87" t="s">
        <v>2022</v>
      </c>
      <c r="E98" s="88" t="s">
        <v>910</v>
      </c>
      <c r="F98" s="89"/>
      <c r="G98" s="90"/>
    </row>
    <row r="99" spans="1:7" x14ac:dyDescent="0.45">
      <c r="A99" s="72">
        <v>3</v>
      </c>
      <c r="B99" s="80">
        <v>2</v>
      </c>
      <c r="C99" s="86">
        <v>13</v>
      </c>
      <c r="D99" s="87" t="s">
        <v>2023</v>
      </c>
      <c r="E99" s="88" t="s">
        <v>910</v>
      </c>
      <c r="F99" s="89"/>
      <c r="G99" s="90"/>
    </row>
    <row r="100" spans="1:7" ht="34.799999999999997" x14ac:dyDescent="0.45">
      <c r="A100" s="72">
        <v>3</v>
      </c>
      <c r="B100" s="80">
        <v>2</v>
      </c>
      <c r="C100" s="86">
        <v>14</v>
      </c>
      <c r="D100" s="87" t="s">
        <v>2024</v>
      </c>
      <c r="E100" s="88" t="s">
        <v>910</v>
      </c>
      <c r="F100" s="89"/>
      <c r="G100" s="90"/>
    </row>
    <row r="101" spans="1:7" x14ac:dyDescent="0.45">
      <c r="A101" s="72">
        <v>3</v>
      </c>
      <c r="B101" s="80">
        <v>3</v>
      </c>
      <c r="C101" s="81" t="s">
        <v>2025</v>
      </c>
      <c r="D101" s="82"/>
      <c r="E101" s="83"/>
      <c r="F101" s="84"/>
      <c r="G101" s="85"/>
    </row>
    <row r="102" spans="1:7" x14ac:dyDescent="0.45">
      <c r="A102" s="72">
        <v>3</v>
      </c>
      <c r="B102" s="80">
        <v>3</v>
      </c>
      <c r="C102" s="86">
        <v>1</v>
      </c>
      <c r="D102" s="91" t="s">
        <v>2026</v>
      </c>
      <c r="E102" s="88" t="s">
        <v>910</v>
      </c>
      <c r="F102" s="89"/>
      <c r="G102" s="90"/>
    </row>
    <row r="103" spans="1:7" x14ac:dyDescent="0.45">
      <c r="A103" s="72">
        <v>3</v>
      </c>
      <c r="B103" s="80">
        <v>3</v>
      </c>
      <c r="C103" s="86">
        <v>2</v>
      </c>
      <c r="D103" s="91" t="s">
        <v>2027</v>
      </c>
      <c r="E103" s="88"/>
      <c r="F103" s="89"/>
      <c r="G103" s="90"/>
    </row>
    <row r="104" spans="1:7" ht="34.799999999999997" x14ac:dyDescent="0.45">
      <c r="A104" s="72">
        <v>3</v>
      </c>
      <c r="B104" s="80">
        <v>3</v>
      </c>
      <c r="C104" s="86">
        <v>3</v>
      </c>
      <c r="D104" s="91" t="s">
        <v>2028</v>
      </c>
      <c r="E104" s="88"/>
      <c r="F104" s="89"/>
      <c r="G104" s="90"/>
    </row>
    <row r="105" spans="1:7" ht="34.799999999999997" x14ac:dyDescent="0.45">
      <c r="A105" s="72">
        <v>3</v>
      </c>
      <c r="B105" s="80">
        <v>3</v>
      </c>
      <c r="C105" s="86">
        <v>4</v>
      </c>
      <c r="D105" s="87" t="s">
        <v>2029</v>
      </c>
      <c r="E105" s="88"/>
      <c r="F105" s="89"/>
      <c r="G105" s="90"/>
    </row>
    <row r="106" spans="1:7" x14ac:dyDescent="0.45">
      <c r="A106" s="72">
        <v>3</v>
      </c>
      <c r="B106" s="80">
        <v>3</v>
      </c>
      <c r="C106" s="86">
        <v>5</v>
      </c>
      <c r="D106" s="91" t="s">
        <v>2030</v>
      </c>
      <c r="E106" s="88"/>
      <c r="F106" s="89"/>
      <c r="G106" s="90"/>
    </row>
    <row r="107" spans="1:7" x14ac:dyDescent="0.45">
      <c r="A107" s="72">
        <v>3</v>
      </c>
      <c r="B107" s="80">
        <v>3</v>
      </c>
      <c r="C107" s="86">
        <v>6</v>
      </c>
      <c r="D107" s="91" t="s">
        <v>2031</v>
      </c>
      <c r="E107" s="88"/>
      <c r="F107" s="89"/>
      <c r="G107" s="90"/>
    </row>
    <row r="108" spans="1:7" ht="34.799999999999997" x14ac:dyDescent="0.45">
      <c r="A108" s="72">
        <v>3</v>
      </c>
      <c r="B108" s="80">
        <v>3</v>
      </c>
      <c r="C108" s="86">
        <v>7</v>
      </c>
      <c r="D108" s="87" t="s">
        <v>2032</v>
      </c>
      <c r="E108" s="88"/>
      <c r="F108" s="89"/>
      <c r="G108" s="90"/>
    </row>
    <row r="109" spans="1:7" ht="34.799999999999997" x14ac:dyDescent="0.45">
      <c r="A109" s="72">
        <v>3</v>
      </c>
      <c r="B109" s="80">
        <v>3</v>
      </c>
      <c r="C109" s="86">
        <v>8</v>
      </c>
      <c r="D109" s="91" t="s">
        <v>2033</v>
      </c>
      <c r="E109" s="88"/>
      <c r="F109" s="89"/>
      <c r="G109" s="90"/>
    </row>
    <row r="110" spans="1:7" ht="34.799999999999997" x14ac:dyDescent="0.45">
      <c r="A110" s="72">
        <v>3</v>
      </c>
      <c r="B110" s="80">
        <v>3</v>
      </c>
      <c r="C110" s="86">
        <v>9</v>
      </c>
      <c r="D110" s="91" t="s">
        <v>2034</v>
      </c>
      <c r="E110" s="88"/>
      <c r="F110" s="89"/>
      <c r="G110" s="90"/>
    </row>
    <row r="111" spans="1:7" x14ac:dyDescent="0.45">
      <c r="A111" s="72">
        <v>3</v>
      </c>
      <c r="B111" s="80">
        <v>3</v>
      </c>
      <c r="C111" s="86">
        <v>10</v>
      </c>
      <c r="D111" s="87" t="s">
        <v>2035</v>
      </c>
      <c r="E111" s="88"/>
      <c r="F111" s="89"/>
      <c r="G111" s="90"/>
    </row>
    <row r="112" spans="1:7" x14ac:dyDescent="0.45">
      <c r="A112" s="72">
        <v>3</v>
      </c>
      <c r="B112" s="80">
        <v>3</v>
      </c>
      <c r="C112" s="86">
        <v>11</v>
      </c>
      <c r="D112" s="87" t="s">
        <v>2036</v>
      </c>
      <c r="E112" s="88"/>
      <c r="F112" s="89"/>
      <c r="G112" s="90"/>
    </row>
    <row r="113" spans="1:7" x14ac:dyDescent="0.45">
      <c r="A113" s="72">
        <v>3</v>
      </c>
      <c r="B113" s="80">
        <v>3</v>
      </c>
      <c r="C113" s="86">
        <v>12</v>
      </c>
      <c r="D113" s="87" t="s">
        <v>2037</v>
      </c>
      <c r="E113" s="88"/>
      <c r="F113" s="89"/>
      <c r="G113" s="90"/>
    </row>
    <row r="114" spans="1:7" x14ac:dyDescent="0.45">
      <c r="A114" s="72">
        <v>3</v>
      </c>
      <c r="B114" s="80">
        <v>4</v>
      </c>
      <c r="C114" s="81" t="s">
        <v>2038</v>
      </c>
      <c r="D114" s="82"/>
      <c r="E114" s="83"/>
      <c r="F114" s="84"/>
      <c r="G114" s="85"/>
    </row>
    <row r="115" spans="1:7" ht="34.799999999999997" x14ac:dyDescent="0.45">
      <c r="A115" s="72">
        <v>3</v>
      </c>
      <c r="B115" s="80">
        <v>4</v>
      </c>
      <c r="C115" s="86">
        <v>1</v>
      </c>
      <c r="D115" s="91" t="s">
        <v>2039</v>
      </c>
      <c r="E115" s="88"/>
      <c r="F115" s="89"/>
      <c r="G115" s="90"/>
    </row>
    <row r="116" spans="1:7" x14ac:dyDescent="0.45">
      <c r="A116" s="72">
        <v>3</v>
      </c>
      <c r="B116" s="80">
        <v>4</v>
      </c>
      <c r="C116" s="86">
        <v>2</v>
      </c>
      <c r="D116" s="91" t="s">
        <v>2040</v>
      </c>
      <c r="E116" s="88"/>
      <c r="F116" s="89"/>
      <c r="G116" s="90"/>
    </row>
    <row r="117" spans="1:7" ht="34.799999999999997" x14ac:dyDescent="0.45">
      <c r="A117" s="72">
        <v>3</v>
      </c>
      <c r="B117" s="80">
        <v>4</v>
      </c>
      <c r="C117" s="86">
        <v>3</v>
      </c>
      <c r="D117" s="91" t="s">
        <v>2041</v>
      </c>
      <c r="E117" s="88"/>
      <c r="F117" s="89"/>
      <c r="G117" s="90"/>
    </row>
    <row r="118" spans="1:7" ht="34.799999999999997" x14ac:dyDescent="0.45">
      <c r="A118" s="72">
        <v>3</v>
      </c>
      <c r="B118" s="80">
        <v>4</v>
      </c>
      <c r="C118" s="86">
        <v>4</v>
      </c>
      <c r="D118" s="87" t="s">
        <v>2042</v>
      </c>
      <c r="E118" s="88"/>
      <c r="F118" s="89"/>
      <c r="G118" s="90"/>
    </row>
    <row r="119" spans="1:7" x14ac:dyDescent="0.45">
      <c r="A119" s="72">
        <v>3</v>
      </c>
      <c r="B119" s="80">
        <v>5</v>
      </c>
      <c r="C119" s="81" t="s">
        <v>2043</v>
      </c>
      <c r="D119" s="82"/>
      <c r="E119" s="83"/>
      <c r="F119" s="84"/>
      <c r="G119" s="85"/>
    </row>
    <row r="120" spans="1:7" x14ac:dyDescent="0.45">
      <c r="A120" s="72">
        <v>3</v>
      </c>
      <c r="B120" s="80">
        <v>5</v>
      </c>
      <c r="C120" s="86">
        <v>1</v>
      </c>
      <c r="D120" s="87" t="s">
        <v>1966</v>
      </c>
      <c r="E120" s="88"/>
      <c r="F120" s="89"/>
      <c r="G120" s="90"/>
    </row>
    <row r="121" spans="1:7" x14ac:dyDescent="0.45">
      <c r="A121" s="72">
        <v>3</v>
      </c>
      <c r="B121" s="80">
        <v>5</v>
      </c>
      <c r="C121" s="86">
        <v>2</v>
      </c>
      <c r="D121" s="87" t="s">
        <v>2044</v>
      </c>
      <c r="E121" s="88"/>
      <c r="F121" s="89"/>
      <c r="G121" s="90"/>
    </row>
    <row r="122" spans="1:7" x14ac:dyDescent="0.45">
      <c r="A122" s="72">
        <v>3</v>
      </c>
      <c r="B122" s="80">
        <v>5</v>
      </c>
      <c r="C122" s="86">
        <v>3</v>
      </c>
      <c r="D122" s="87" t="s">
        <v>2045</v>
      </c>
      <c r="E122" s="88"/>
      <c r="F122" s="89"/>
      <c r="G122" s="90"/>
    </row>
    <row r="123" spans="1:7" x14ac:dyDescent="0.45">
      <c r="A123" s="72">
        <v>3</v>
      </c>
      <c r="B123" s="80">
        <v>5</v>
      </c>
      <c r="C123" s="86">
        <v>4</v>
      </c>
      <c r="D123" s="87" t="s">
        <v>2046</v>
      </c>
      <c r="E123" s="88"/>
      <c r="F123" s="89"/>
      <c r="G123" s="90"/>
    </row>
    <row r="124" spans="1:7" ht="34.799999999999997" x14ac:dyDescent="0.45">
      <c r="A124" s="72">
        <v>3</v>
      </c>
      <c r="B124" s="80">
        <v>5</v>
      </c>
      <c r="C124" s="86">
        <v>5</v>
      </c>
      <c r="D124" s="87" t="s">
        <v>2047</v>
      </c>
      <c r="E124" s="88"/>
      <c r="F124" s="89"/>
      <c r="G124" s="90"/>
    </row>
    <row r="125" spans="1:7" x14ac:dyDescent="0.45">
      <c r="A125" s="72">
        <v>3</v>
      </c>
      <c r="B125" s="80">
        <v>5</v>
      </c>
      <c r="C125" s="86">
        <v>6</v>
      </c>
      <c r="D125" s="87" t="s">
        <v>2048</v>
      </c>
      <c r="E125" s="88"/>
      <c r="F125" s="89"/>
      <c r="G125" s="90"/>
    </row>
    <row r="126" spans="1:7" x14ac:dyDescent="0.45">
      <c r="A126" s="72">
        <v>3</v>
      </c>
      <c r="B126" s="80">
        <v>5</v>
      </c>
      <c r="C126" s="86">
        <v>7</v>
      </c>
      <c r="D126" s="87" t="s">
        <v>2049</v>
      </c>
      <c r="E126" s="88"/>
      <c r="F126" s="89"/>
      <c r="G126" s="90"/>
    </row>
    <row r="127" spans="1:7" ht="52.2" x14ac:dyDescent="0.45">
      <c r="A127" s="72">
        <v>3</v>
      </c>
      <c r="B127" s="80">
        <v>5</v>
      </c>
      <c r="C127" s="86">
        <v>8</v>
      </c>
      <c r="D127" s="87" t="s">
        <v>1976</v>
      </c>
      <c r="E127" s="88" t="s">
        <v>910</v>
      </c>
      <c r="F127" s="89"/>
      <c r="G127" s="90"/>
    </row>
    <row r="128" spans="1:7" x14ac:dyDescent="0.45">
      <c r="A128" s="72">
        <v>3</v>
      </c>
      <c r="B128" s="80">
        <v>5</v>
      </c>
      <c r="C128" s="86">
        <v>9</v>
      </c>
      <c r="D128" s="87" t="s">
        <v>2050</v>
      </c>
      <c r="E128" s="88"/>
      <c r="F128" s="89"/>
      <c r="G128" s="90"/>
    </row>
    <row r="129" spans="1:7" ht="34.799999999999997" x14ac:dyDescent="0.45">
      <c r="A129" s="72">
        <v>3</v>
      </c>
      <c r="B129" s="80">
        <v>5</v>
      </c>
      <c r="C129" s="86">
        <v>10</v>
      </c>
      <c r="D129" s="87" t="s">
        <v>2051</v>
      </c>
      <c r="E129" s="88"/>
      <c r="F129" s="89"/>
      <c r="G129" s="90"/>
    </row>
    <row r="130" spans="1:7" x14ac:dyDescent="0.45">
      <c r="A130" s="72">
        <v>3</v>
      </c>
      <c r="B130" s="80">
        <v>5</v>
      </c>
      <c r="C130" s="86">
        <v>11</v>
      </c>
      <c r="D130" s="87" t="s">
        <v>2052</v>
      </c>
      <c r="E130" s="88"/>
      <c r="F130" s="89"/>
      <c r="G130" s="90"/>
    </row>
    <row r="131" spans="1:7" x14ac:dyDescent="0.45">
      <c r="A131" s="72">
        <v>3</v>
      </c>
      <c r="B131" s="80">
        <v>5</v>
      </c>
      <c r="C131" s="86">
        <v>12</v>
      </c>
      <c r="D131" s="87" t="s">
        <v>2053</v>
      </c>
      <c r="E131" s="88"/>
      <c r="F131" s="89"/>
      <c r="G131" s="90"/>
    </row>
    <row r="132" spans="1:7" x14ac:dyDescent="0.45">
      <c r="A132" s="72">
        <v>3</v>
      </c>
      <c r="B132" s="80">
        <v>5</v>
      </c>
      <c r="C132" s="86">
        <v>13</v>
      </c>
      <c r="D132" s="87" t="s">
        <v>2054</v>
      </c>
      <c r="E132" s="88"/>
      <c r="F132" s="89"/>
      <c r="G132" s="90"/>
    </row>
    <row r="133" spans="1:7" x14ac:dyDescent="0.45">
      <c r="A133" s="72">
        <v>3</v>
      </c>
      <c r="B133" s="80">
        <v>5</v>
      </c>
      <c r="C133" s="86">
        <v>14</v>
      </c>
      <c r="D133" s="87" t="s">
        <v>2055</v>
      </c>
      <c r="E133" s="88"/>
      <c r="F133" s="89"/>
      <c r="G133" s="90"/>
    </row>
    <row r="134" spans="1:7" x14ac:dyDescent="0.45">
      <c r="A134" s="72">
        <v>3</v>
      </c>
      <c r="B134" s="80">
        <v>5</v>
      </c>
      <c r="C134" s="86">
        <v>15</v>
      </c>
      <c r="D134" s="87" t="s">
        <v>2056</v>
      </c>
      <c r="E134" s="88"/>
      <c r="F134" s="89"/>
      <c r="G134" s="90"/>
    </row>
    <row r="135" spans="1:7" x14ac:dyDescent="0.45">
      <c r="A135" s="72">
        <v>3</v>
      </c>
      <c r="B135" s="80">
        <v>5</v>
      </c>
      <c r="C135" s="86">
        <v>16</v>
      </c>
      <c r="D135" s="87" t="s">
        <v>2057</v>
      </c>
      <c r="E135" s="88"/>
      <c r="F135" s="89"/>
      <c r="G135" s="90"/>
    </row>
    <row r="136" spans="1:7" ht="34.799999999999997" x14ac:dyDescent="0.45">
      <c r="A136" s="72">
        <v>3</v>
      </c>
      <c r="B136" s="80">
        <v>5</v>
      </c>
      <c r="C136" s="86">
        <v>17</v>
      </c>
      <c r="D136" s="87" t="s">
        <v>2058</v>
      </c>
      <c r="E136" s="88"/>
      <c r="F136" s="89"/>
      <c r="G136" s="90"/>
    </row>
    <row r="137" spans="1:7" x14ac:dyDescent="0.45">
      <c r="A137" s="72">
        <v>3</v>
      </c>
      <c r="B137" s="80">
        <v>5</v>
      </c>
      <c r="C137" s="86">
        <v>18</v>
      </c>
      <c r="D137" s="87" t="s">
        <v>2059</v>
      </c>
      <c r="E137" s="88"/>
      <c r="F137" s="89"/>
      <c r="G137" s="90"/>
    </row>
    <row r="138" spans="1:7" ht="34.799999999999997" x14ac:dyDescent="0.45">
      <c r="A138" s="72">
        <v>3</v>
      </c>
      <c r="B138" s="80">
        <v>5</v>
      </c>
      <c r="C138" s="86">
        <v>19</v>
      </c>
      <c r="D138" s="87" t="s">
        <v>2060</v>
      </c>
      <c r="E138" s="88"/>
      <c r="F138" s="89"/>
      <c r="G138" s="90"/>
    </row>
    <row r="139" spans="1:7" x14ac:dyDescent="0.45">
      <c r="A139" s="72">
        <v>3</v>
      </c>
      <c r="B139" s="80">
        <v>5</v>
      </c>
      <c r="C139" s="86">
        <v>20</v>
      </c>
      <c r="D139" s="87" t="s">
        <v>2061</v>
      </c>
      <c r="E139" s="88"/>
      <c r="F139" s="89"/>
      <c r="G139" s="90"/>
    </row>
    <row r="140" spans="1:7" ht="34.799999999999997" x14ac:dyDescent="0.45">
      <c r="A140" s="72">
        <v>3</v>
      </c>
      <c r="B140" s="80">
        <v>5</v>
      </c>
      <c r="C140" s="86">
        <v>21</v>
      </c>
      <c r="D140" s="87" t="s">
        <v>2062</v>
      </c>
      <c r="E140" s="88"/>
      <c r="F140" s="89"/>
      <c r="G140" s="90"/>
    </row>
    <row r="141" spans="1:7" ht="34.799999999999997" x14ac:dyDescent="0.45">
      <c r="A141" s="72">
        <v>3</v>
      </c>
      <c r="B141" s="80">
        <v>5</v>
      </c>
      <c r="C141" s="86">
        <v>22</v>
      </c>
      <c r="D141" s="87" t="s">
        <v>2063</v>
      </c>
      <c r="E141" s="88"/>
      <c r="F141" s="89"/>
      <c r="G141" s="90"/>
    </row>
    <row r="142" spans="1:7" x14ac:dyDescent="0.45">
      <c r="A142" s="72">
        <v>3</v>
      </c>
      <c r="B142" s="80">
        <v>5</v>
      </c>
      <c r="C142" s="86">
        <v>23</v>
      </c>
      <c r="D142" s="87" t="s">
        <v>2064</v>
      </c>
      <c r="E142" s="88"/>
      <c r="F142" s="89"/>
      <c r="G142" s="90"/>
    </row>
    <row r="143" spans="1:7" x14ac:dyDescent="0.45">
      <c r="A143" s="72">
        <v>3</v>
      </c>
      <c r="B143" s="80">
        <v>5</v>
      </c>
      <c r="C143" s="86">
        <v>24</v>
      </c>
      <c r="D143" s="87" t="s">
        <v>2065</v>
      </c>
      <c r="E143" s="88"/>
      <c r="F143" s="89"/>
      <c r="G143" s="90"/>
    </row>
    <row r="144" spans="1:7" ht="34.799999999999997" x14ac:dyDescent="0.45">
      <c r="A144" s="72">
        <v>3</v>
      </c>
      <c r="B144" s="80">
        <v>5</v>
      </c>
      <c r="C144" s="86">
        <v>25</v>
      </c>
      <c r="D144" s="87" t="s">
        <v>2066</v>
      </c>
      <c r="E144" s="88"/>
      <c r="F144" s="89"/>
      <c r="G144" s="90"/>
    </row>
    <row r="145" spans="1:7" x14ac:dyDescent="0.45">
      <c r="A145" s="72">
        <v>3</v>
      </c>
      <c r="B145" s="80">
        <v>5</v>
      </c>
      <c r="C145" s="86">
        <v>26</v>
      </c>
      <c r="D145" s="87" t="s">
        <v>2067</v>
      </c>
      <c r="E145" s="88"/>
      <c r="F145" s="89"/>
      <c r="G145" s="90"/>
    </row>
    <row r="146" spans="1:7" x14ac:dyDescent="0.45">
      <c r="A146" s="72">
        <v>3</v>
      </c>
      <c r="B146" s="80">
        <v>5</v>
      </c>
      <c r="C146" s="86">
        <v>27</v>
      </c>
      <c r="D146" s="87" t="s">
        <v>2004</v>
      </c>
      <c r="E146" s="88"/>
      <c r="F146" s="89"/>
      <c r="G146" s="90"/>
    </row>
    <row r="147" spans="1:7" ht="34.799999999999997" x14ac:dyDescent="0.45">
      <c r="A147" s="72">
        <v>3</v>
      </c>
      <c r="B147" s="80">
        <v>5</v>
      </c>
      <c r="C147" s="86">
        <v>28</v>
      </c>
      <c r="D147" s="87" t="s">
        <v>1992</v>
      </c>
      <c r="E147" s="88" t="s">
        <v>910</v>
      </c>
      <c r="F147" s="89"/>
      <c r="G147" s="90"/>
    </row>
    <row r="148" spans="1:7" x14ac:dyDescent="0.45">
      <c r="A148" s="72">
        <v>3</v>
      </c>
      <c r="B148" s="80">
        <v>6</v>
      </c>
      <c r="C148" s="81" t="s">
        <v>2068</v>
      </c>
      <c r="D148" s="82"/>
      <c r="E148" s="83"/>
      <c r="F148" s="84"/>
      <c r="G148" s="85"/>
    </row>
    <row r="149" spans="1:7" x14ac:dyDescent="0.45">
      <c r="A149" s="72">
        <v>3</v>
      </c>
      <c r="B149" s="80">
        <v>6</v>
      </c>
      <c r="C149" s="86">
        <v>1</v>
      </c>
      <c r="D149" s="87" t="s">
        <v>2069</v>
      </c>
      <c r="E149" s="88"/>
      <c r="F149" s="89"/>
      <c r="G149" s="90"/>
    </row>
    <row r="150" spans="1:7" x14ac:dyDescent="0.45">
      <c r="A150" s="72">
        <v>3</v>
      </c>
      <c r="B150" s="80">
        <v>6</v>
      </c>
      <c r="C150" s="86">
        <v>2</v>
      </c>
      <c r="D150" s="87" t="s">
        <v>2070</v>
      </c>
      <c r="E150" s="88"/>
      <c r="F150" s="89"/>
      <c r="G150" s="90"/>
    </row>
    <row r="151" spans="1:7" ht="34.799999999999997" x14ac:dyDescent="0.45">
      <c r="A151" s="72">
        <v>3</v>
      </c>
      <c r="B151" s="80">
        <v>6</v>
      </c>
      <c r="C151" s="86">
        <v>3</v>
      </c>
      <c r="D151" s="87" t="s">
        <v>2071</v>
      </c>
      <c r="E151" s="88"/>
      <c r="F151" s="89"/>
      <c r="G151" s="90"/>
    </row>
    <row r="152" spans="1:7" ht="52.2" x14ac:dyDescent="0.45">
      <c r="A152" s="72">
        <v>3</v>
      </c>
      <c r="B152" s="80">
        <v>6</v>
      </c>
      <c r="C152" s="86">
        <v>4</v>
      </c>
      <c r="D152" s="87" t="s">
        <v>2072</v>
      </c>
      <c r="E152" s="88"/>
      <c r="F152" s="89"/>
      <c r="G152" s="90"/>
    </row>
    <row r="153" spans="1:7" ht="34.799999999999997" x14ac:dyDescent="0.45">
      <c r="A153" s="72">
        <v>3</v>
      </c>
      <c r="B153" s="80">
        <v>6</v>
      </c>
      <c r="C153" s="86">
        <v>5</v>
      </c>
      <c r="D153" s="87" t="s">
        <v>2073</v>
      </c>
      <c r="E153" s="88"/>
      <c r="F153" s="89"/>
      <c r="G153" s="90"/>
    </row>
    <row r="154" spans="1:7" ht="34.799999999999997" x14ac:dyDescent="0.45">
      <c r="A154" s="72">
        <v>3</v>
      </c>
      <c r="B154" s="80">
        <v>6</v>
      </c>
      <c r="C154" s="86">
        <v>6</v>
      </c>
      <c r="D154" s="87" t="s">
        <v>2074</v>
      </c>
      <c r="E154" s="88"/>
      <c r="F154" s="89"/>
      <c r="G154" s="90"/>
    </row>
    <row r="155" spans="1:7" x14ac:dyDescent="0.45">
      <c r="A155" s="72">
        <v>3</v>
      </c>
      <c r="B155" s="80">
        <v>6</v>
      </c>
      <c r="C155" s="86">
        <v>7</v>
      </c>
      <c r="D155" s="87" t="s">
        <v>2075</v>
      </c>
      <c r="E155" s="88"/>
      <c r="F155" s="89"/>
      <c r="G155" s="90"/>
    </row>
    <row r="156" spans="1:7" ht="34.799999999999997" x14ac:dyDescent="0.45">
      <c r="A156" s="72">
        <v>3</v>
      </c>
      <c r="B156" s="80">
        <v>6</v>
      </c>
      <c r="C156" s="86">
        <v>8</v>
      </c>
      <c r="D156" s="87" t="s">
        <v>2076</v>
      </c>
      <c r="E156" s="88"/>
      <c r="F156" s="89"/>
      <c r="G156" s="90"/>
    </row>
    <row r="157" spans="1:7" x14ac:dyDescent="0.45">
      <c r="A157" s="72">
        <v>3</v>
      </c>
      <c r="B157" s="80">
        <v>7</v>
      </c>
      <c r="C157" s="81" t="s">
        <v>2077</v>
      </c>
      <c r="D157" s="82"/>
      <c r="E157" s="83"/>
      <c r="F157" s="84"/>
      <c r="G157" s="85"/>
    </row>
    <row r="158" spans="1:7" ht="34.799999999999997" x14ac:dyDescent="0.45">
      <c r="A158" s="72">
        <v>3</v>
      </c>
      <c r="B158" s="80">
        <v>7</v>
      </c>
      <c r="C158" s="86">
        <v>1</v>
      </c>
      <c r="D158" s="87" t="s">
        <v>2078</v>
      </c>
      <c r="E158" s="88"/>
      <c r="F158" s="89"/>
      <c r="G158" s="90"/>
    </row>
    <row r="159" spans="1:7" x14ac:dyDescent="0.45">
      <c r="A159" s="72">
        <v>3</v>
      </c>
      <c r="B159" s="80">
        <v>7</v>
      </c>
      <c r="C159" s="86">
        <v>2</v>
      </c>
      <c r="D159" s="87" t="s">
        <v>2079</v>
      </c>
      <c r="E159" s="88"/>
      <c r="F159" s="89"/>
      <c r="G159" s="90"/>
    </row>
    <row r="160" spans="1:7" ht="34.799999999999997" x14ac:dyDescent="0.45">
      <c r="A160" s="72">
        <v>3</v>
      </c>
      <c r="B160" s="80">
        <v>7</v>
      </c>
      <c r="C160" s="86">
        <v>3</v>
      </c>
      <c r="D160" s="87" t="s">
        <v>2080</v>
      </c>
      <c r="E160" s="88"/>
      <c r="F160" s="89"/>
      <c r="G160" s="90"/>
    </row>
    <row r="161" spans="1:7" x14ac:dyDescent="0.45">
      <c r="A161" s="72">
        <v>3</v>
      </c>
      <c r="B161" s="80">
        <v>7</v>
      </c>
      <c r="C161" s="86">
        <v>4</v>
      </c>
      <c r="D161" s="87" t="s">
        <v>1848</v>
      </c>
      <c r="E161" s="88"/>
      <c r="F161" s="89"/>
      <c r="G161" s="90"/>
    </row>
    <row r="162" spans="1:7" x14ac:dyDescent="0.45">
      <c r="A162" s="72">
        <v>3</v>
      </c>
      <c r="B162" s="80">
        <v>7</v>
      </c>
      <c r="C162" s="86">
        <v>5</v>
      </c>
      <c r="D162" s="87" t="s">
        <v>1849</v>
      </c>
      <c r="E162" s="88"/>
      <c r="F162" s="89"/>
      <c r="G162" s="90"/>
    </row>
    <row r="163" spans="1:7" x14ac:dyDescent="0.45">
      <c r="A163" s="72">
        <v>3</v>
      </c>
      <c r="B163" s="80">
        <v>7</v>
      </c>
      <c r="C163" s="86">
        <v>6</v>
      </c>
      <c r="D163" s="87" t="s">
        <v>2081</v>
      </c>
      <c r="E163" s="88"/>
      <c r="F163" s="89"/>
      <c r="G163" s="90"/>
    </row>
    <row r="164" spans="1:7" x14ac:dyDescent="0.45">
      <c r="A164" s="72">
        <v>3</v>
      </c>
      <c r="B164" s="80">
        <v>7</v>
      </c>
      <c r="C164" s="86">
        <v>7</v>
      </c>
      <c r="D164" s="87" t="s">
        <v>2082</v>
      </c>
      <c r="E164" s="88"/>
      <c r="F164" s="89"/>
      <c r="G164" s="90"/>
    </row>
    <row r="165" spans="1:7" x14ac:dyDescent="0.45">
      <c r="A165" s="72">
        <v>4</v>
      </c>
      <c r="B165" s="73" t="s">
        <v>2083</v>
      </c>
      <c r="C165" s="74"/>
      <c r="D165" s="75"/>
      <c r="E165" s="76"/>
      <c r="F165" s="77"/>
      <c r="G165" s="78"/>
    </row>
    <row r="166" spans="1:7" x14ac:dyDescent="0.45">
      <c r="A166" s="72">
        <v>4</v>
      </c>
      <c r="B166" s="80">
        <v>1</v>
      </c>
      <c r="C166" s="81" t="s">
        <v>2083</v>
      </c>
      <c r="D166" s="82"/>
      <c r="E166" s="83"/>
      <c r="F166" s="84"/>
      <c r="G166" s="85"/>
    </row>
    <row r="167" spans="1:7" x14ac:dyDescent="0.45">
      <c r="A167" s="72">
        <v>4</v>
      </c>
      <c r="B167" s="80">
        <v>1</v>
      </c>
      <c r="C167" s="86">
        <v>1</v>
      </c>
      <c r="D167" s="87" t="s">
        <v>2084</v>
      </c>
      <c r="E167" s="88"/>
      <c r="F167" s="89"/>
      <c r="G167" s="90"/>
    </row>
    <row r="168" spans="1:7" x14ac:dyDescent="0.45">
      <c r="A168" s="72">
        <v>4</v>
      </c>
      <c r="B168" s="80">
        <v>1</v>
      </c>
      <c r="C168" s="86">
        <v>2</v>
      </c>
      <c r="D168" s="87" t="s">
        <v>2085</v>
      </c>
      <c r="E168" s="88"/>
      <c r="F168" s="89"/>
      <c r="G168" s="90"/>
    </row>
    <row r="169" spans="1:7" x14ac:dyDescent="0.45">
      <c r="A169" s="72">
        <v>4</v>
      </c>
      <c r="B169" s="80">
        <v>2</v>
      </c>
      <c r="C169" s="81" t="s">
        <v>2086</v>
      </c>
      <c r="D169" s="82"/>
      <c r="E169" s="83"/>
      <c r="F169" s="84"/>
      <c r="G169" s="85"/>
    </row>
    <row r="170" spans="1:7" x14ac:dyDescent="0.45">
      <c r="A170" s="72">
        <v>4</v>
      </c>
      <c r="B170" s="80">
        <v>2</v>
      </c>
      <c r="C170" s="86">
        <v>1</v>
      </c>
      <c r="D170" s="91" t="s">
        <v>2087</v>
      </c>
      <c r="E170" s="88"/>
      <c r="F170" s="89"/>
      <c r="G170" s="90"/>
    </row>
    <row r="171" spans="1:7" x14ac:dyDescent="0.45">
      <c r="A171" s="72">
        <v>4</v>
      </c>
      <c r="B171" s="80">
        <v>2</v>
      </c>
      <c r="C171" s="86">
        <v>2</v>
      </c>
      <c r="D171" s="91" t="s">
        <v>2088</v>
      </c>
      <c r="E171" s="88"/>
      <c r="F171" s="89"/>
      <c r="G171" s="90"/>
    </row>
    <row r="172" spans="1:7" x14ac:dyDescent="0.45">
      <c r="A172" s="72">
        <v>5</v>
      </c>
      <c r="B172" s="73" t="s">
        <v>2089</v>
      </c>
      <c r="C172" s="74"/>
      <c r="D172" s="75"/>
      <c r="E172" s="76"/>
      <c r="F172" s="77"/>
      <c r="G172" s="78"/>
    </row>
    <row r="173" spans="1:7" x14ac:dyDescent="0.45">
      <c r="A173" s="72">
        <v>5</v>
      </c>
      <c r="B173" s="80">
        <v>1</v>
      </c>
      <c r="C173" s="81" t="s">
        <v>2090</v>
      </c>
      <c r="D173" s="82"/>
      <c r="E173" s="83"/>
      <c r="F173" s="84"/>
      <c r="G173" s="85"/>
    </row>
    <row r="174" spans="1:7" x14ac:dyDescent="0.45">
      <c r="A174" s="72">
        <v>5</v>
      </c>
      <c r="B174" s="80">
        <v>1</v>
      </c>
      <c r="C174" s="86">
        <v>1</v>
      </c>
      <c r="D174" s="87" t="s">
        <v>2091</v>
      </c>
      <c r="E174" s="88"/>
      <c r="F174" s="89"/>
      <c r="G174" s="90"/>
    </row>
    <row r="175" spans="1:7" x14ac:dyDescent="0.45">
      <c r="A175" s="72">
        <v>5</v>
      </c>
      <c r="B175" s="80">
        <v>1</v>
      </c>
      <c r="C175" s="86">
        <v>2</v>
      </c>
      <c r="D175" s="91" t="s">
        <v>2092</v>
      </c>
      <c r="E175" s="88"/>
      <c r="F175" s="89"/>
      <c r="G175" s="90"/>
    </row>
    <row r="176" spans="1:7" x14ac:dyDescent="0.45">
      <c r="A176" s="72">
        <v>5</v>
      </c>
      <c r="B176" s="80">
        <v>1</v>
      </c>
      <c r="C176" s="86">
        <v>3</v>
      </c>
      <c r="D176" s="91" t="s">
        <v>2093</v>
      </c>
      <c r="E176" s="88"/>
      <c r="F176" s="89"/>
      <c r="G176" s="90"/>
    </row>
    <row r="177" spans="1:7" x14ac:dyDescent="0.45">
      <c r="A177" s="72">
        <v>5</v>
      </c>
      <c r="B177" s="80">
        <v>1</v>
      </c>
      <c r="C177" s="86">
        <v>6</v>
      </c>
      <c r="D177" s="91" t="s">
        <v>2094</v>
      </c>
      <c r="E177" s="88"/>
      <c r="F177" s="89"/>
      <c r="G177" s="90"/>
    </row>
    <row r="178" spans="1:7" x14ac:dyDescent="0.45">
      <c r="A178" s="72">
        <v>5</v>
      </c>
      <c r="B178" s="80">
        <v>1</v>
      </c>
      <c r="C178" s="86">
        <v>8</v>
      </c>
      <c r="D178" s="91" t="s">
        <v>2095</v>
      </c>
      <c r="E178" s="88"/>
      <c r="F178" s="89"/>
      <c r="G178" s="90"/>
    </row>
    <row r="179" spans="1:7" x14ac:dyDescent="0.45">
      <c r="A179" s="72">
        <v>5</v>
      </c>
      <c r="B179" s="80">
        <v>1</v>
      </c>
      <c r="C179" s="86">
        <v>9</v>
      </c>
      <c r="D179" s="87" t="s">
        <v>2096</v>
      </c>
      <c r="E179" s="88"/>
      <c r="F179" s="89"/>
      <c r="G179" s="90"/>
    </row>
    <row r="180" spans="1:7" x14ac:dyDescent="0.45">
      <c r="A180" s="72">
        <v>5</v>
      </c>
      <c r="B180" s="80">
        <v>1</v>
      </c>
      <c r="C180" s="86">
        <v>10</v>
      </c>
      <c r="D180" s="91" t="s">
        <v>2097</v>
      </c>
      <c r="E180" s="88"/>
      <c r="F180" s="89"/>
      <c r="G180" s="90"/>
    </row>
    <row r="181" spans="1:7" x14ac:dyDescent="0.45">
      <c r="A181" s="72">
        <v>5</v>
      </c>
      <c r="B181" s="80">
        <v>1</v>
      </c>
      <c r="C181" s="86">
        <v>11</v>
      </c>
      <c r="D181" s="87" t="s">
        <v>2098</v>
      </c>
      <c r="E181" s="88"/>
      <c r="F181" s="89"/>
      <c r="G181" s="90"/>
    </row>
    <row r="182" spans="1:7" x14ac:dyDescent="0.45">
      <c r="A182" s="72">
        <v>5</v>
      </c>
      <c r="B182" s="80">
        <v>1</v>
      </c>
      <c r="C182" s="86">
        <v>12</v>
      </c>
      <c r="D182" s="87" t="s">
        <v>2099</v>
      </c>
      <c r="E182" s="88"/>
      <c r="F182" s="89"/>
      <c r="G182" s="90"/>
    </row>
    <row r="183" spans="1:7" x14ac:dyDescent="0.45">
      <c r="A183" s="72">
        <v>5</v>
      </c>
      <c r="B183" s="80">
        <v>1</v>
      </c>
      <c r="C183" s="86">
        <v>13</v>
      </c>
      <c r="D183" s="87" t="s">
        <v>2100</v>
      </c>
      <c r="E183" s="88"/>
      <c r="F183" s="89"/>
      <c r="G183" s="90"/>
    </row>
    <row r="184" spans="1:7" x14ac:dyDescent="0.45">
      <c r="A184" s="72">
        <v>5</v>
      </c>
      <c r="B184" s="80">
        <v>2</v>
      </c>
      <c r="C184" s="81" t="s">
        <v>2101</v>
      </c>
      <c r="D184" s="82"/>
      <c r="E184" s="83"/>
      <c r="F184" s="84"/>
      <c r="G184" s="85"/>
    </row>
    <row r="185" spans="1:7" x14ac:dyDescent="0.45">
      <c r="A185" s="72">
        <v>5</v>
      </c>
      <c r="B185" s="80">
        <v>2</v>
      </c>
      <c r="C185" s="86">
        <v>1</v>
      </c>
      <c r="D185" s="91" t="s">
        <v>2102</v>
      </c>
      <c r="E185" s="88"/>
      <c r="F185" s="89"/>
      <c r="G185" s="90"/>
    </row>
    <row r="186" spans="1:7" ht="34.799999999999997" x14ac:dyDescent="0.45">
      <c r="A186" s="72">
        <v>5</v>
      </c>
      <c r="B186" s="80">
        <v>2</v>
      </c>
      <c r="C186" s="86">
        <v>2</v>
      </c>
      <c r="D186" s="91" t="s">
        <v>2103</v>
      </c>
      <c r="E186" s="88"/>
      <c r="F186" s="89"/>
      <c r="G186" s="90"/>
    </row>
    <row r="187" spans="1:7" x14ac:dyDescent="0.45">
      <c r="A187" s="72">
        <v>5</v>
      </c>
      <c r="B187" s="80">
        <v>2</v>
      </c>
      <c r="C187" s="86">
        <v>3</v>
      </c>
      <c r="D187" s="91" t="s">
        <v>2104</v>
      </c>
      <c r="E187" s="88"/>
      <c r="F187" s="89"/>
      <c r="G187" s="90"/>
    </row>
    <row r="188" spans="1:7" ht="34.799999999999997" x14ac:dyDescent="0.45">
      <c r="A188" s="72">
        <v>5</v>
      </c>
      <c r="B188" s="80">
        <v>2</v>
      </c>
      <c r="C188" s="86">
        <v>4</v>
      </c>
      <c r="D188" s="91" t="s">
        <v>2105</v>
      </c>
      <c r="E188" s="88"/>
      <c r="F188" s="89"/>
      <c r="G188" s="90"/>
    </row>
    <row r="189" spans="1:7" ht="34.799999999999997" x14ac:dyDescent="0.45">
      <c r="A189" s="72">
        <v>5</v>
      </c>
      <c r="B189" s="80">
        <v>2</v>
      </c>
      <c r="C189" s="86">
        <v>5</v>
      </c>
      <c r="D189" s="91" t="s">
        <v>2106</v>
      </c>
      <c r="E189" s="88"/>
      <c r="F189" s="89"/>
      <c r="G189" s="90"/>
    </row>
    <row r="190" spans="1:7" x14ac:dyDescent="0.45">
      <c r="A190" s="72">
        <v>5</v>
      </c>
      <c r="B190" s="80">
        <v>3</v>
      </c>
      <c r="C190" s="81" t="s">
        <v>523</v>
      </c>
      <c r="D190" s="82"/>
      <c r="E190" s="83"/>
      <c r="F190" s="84"/>
      <c r="G190" s="85"/>
    </row>
    <row r="191" spans="1:7" x14ac:dyDescent="0.45">
      <c r="A191" s="72">
        <v>5</v>
      </c>
      <c r="B191" s="80">
        <v>3</v>
      </c>
      <c r="C191" s="86">
        <v>1</v>
      </c>
      <c r="D191" s="91" t="s">
        <v>2107</v>
      </c>
      <c r="E191" s="88"/>
      <c r="F191" s="89"/>
      <c r="G191" s="90"/>
    </row>
    <row r="192" spans="1:7" ht="52.2" x14ac:dyDescent="0.45">
      <c r="A192" s="72">
        <v>5</v>
      </c>
      <c r="B192" s="80">
        <v>3</v>
      </c>
      <c r="C192" s="86">
        <v>2</v>
      </c>
      <c r="D192" s="91" t="s">
        <v>2108</v>
      </c>
      <c r="E192" s="88"/>
      <c r="F192" s="89"/>
      <c r="G192" s="90"/>
    </row>
    <row r="193" spans="1:7" x14ac:dyDescent="0.45">
      <c r="A193" s="72">
        <v>5</v>
      </c>
      <c r="B193" s="80">
        <v>3</v>
      </c>
      <c r="C193" s="86">
        <v>3</v>
      </c>
      <c r="D193" s="87" t="s">
        <v>2109</v>
      </c>
      <c r="E193" s="88"/>
      <c r="F193" s="89"/>
      <c r="G193" s="90"/>
    </row>
    <row r="194" spans="1:7" x14ac:dyDescent="0.45">
      <c r="A194" s="72">
        <v>6</v>
      </c>
      <c r="B194" s="73" t="s">
        <v>2110</v>
      </c>
      <c r="C194" s="74"/>
      <c r="D194" s="75"/>
      <c r="E194" s="76"/>
      <c r="F194" s="77"/>
      <c r="G194" s="78"/>
    </row>
    <row r="195" spans="1:7" x14ac:dyDescent="0.45">
      <c r="A195" s="72">
        <v>6</v>
      </c>
      <c r="B195" s="80">
        <v>1</v>
      </c>
      <c r="C195" s="81" t="s">
        <v>2111</v>
      </c>
      <c r="D195" s="82"/>
      <c r="E195" s="83"/>
      <c r="F195" s="84"/>
      <c r="G195" s="85"/>
    </row>
    <row r="196" spans="1:7" ht="34.799999999999997" x14ac:dyDescent="0.45">
      <c r="A196" s="72">
        <v>6</v>
      </c>
      <c r="B196" s="80">
        <v>1</v>
      </c>
      <c r="C196" s="86">
        <v>1</v>
      </c>
      <c r="D196" s="87" t="s">
        <v>2112</v>
      </c>
      <c r="E196" s="88"/>
      <c r="F196" s="89"/>
      <c r="G196" s="90"/>
    </row>
    <row r="197" spans="1:7" x14ac:dyDescent="0.45">
      <c r="A197" s="72">
        <v>6</v>
      </c>
      <c r="B197" s="80">
        <v>1</v>
      </c>
      <c r="C197" s="86">
        <v>2</v>
      </c>
      <c r="D197" s="87" t="s">
        <v>2113</v>
      </c>
      <c r="E197" s="88"/>
      <c r="F197" s="89"/>
      <c r="G197" s="90"/>
    </row>
    <row r="198" spans="1:7" ht="34.799999999999997" x14ac:dyDescent="0.45">
      <c r="A198" s="72">
        <v>6</v>
      </c>
      <c r="B198" s="80">
        <v>1</v>
      </c>
      <c r="C198" s="86">
        <v>3</v>
      </c>
      <c r="D198" s="91" t="s">
        <v>2114</v>
      </c>
      <c r="E198" s="88"/>
      <c r="F198" s="89"/>
      <c r="G198" s="90"/>
    </row>
    <row r="199" spans="1:7" x14ac:dyDescent="0.45">
      <c r="A199" s="72">
        <v>6</v>
      </c>
      <c r="B199" s="80">
        <v>1</v>
      </c>
      <c r="C199" s="86">
        <v>4</v>
      </c>
      <c r="D199" s="87" t="s">
        <v>2115</v>
      </c>
      <c r="E199" s="88"/>
      <c r="F199" s="89"/>
      <c r="G199" s="90"/>
    </row>
    <row r="200" spans="1:7" ht="34.799999999999997" x14ac:dyDescent="0.45">
      <c r="A200" s="72">
        <v>6</v>
      </c>
      <c r="B200" s="80">
        <v>1</v>
      </c>
      <c r="C200" s="86">
        <v>5</v>
      </c>
      <c r="D200" s="87" t="s">
        <v>2116</v>
      </c>
      <c r="E200" s="88"/>
      <c r="F200" s="89"/>
      <c r="G200" s="90"/>
    </row>
    <row r="201" spans="1:7" x14ac:dyDescent="0.45">
      <c r="A201" s="72">
        <v>6</v>
      </c>
      <c r="B201" s="80">
        <v>1</v>
      </c>
      <c r="C201" s="86">
        <v>6</v>
      </c>
      <c r="D201" s="87" t="s">
        <v>2117</v>
      </c>
      <c r="E201" s="88"/>
      <c r="F201" s="89"/>
      <c r="G201" s="90"/>
    </row>
    <row r="202" spans="1:7" ht="34.799999999999997" x14ac:dyDescent="0.45">
      <c r="A202" s="72">
        <v>6</v>
      </c>
      <c r="B202" s="80">
        <v>1</v>
      </c>
      <c r="C202" s="86">
        <v>7</v>
      </c>
      <c r="D202" s="87" t="s">
        <v>2118</v>
      </c>
      <c r="E202" s="88"/>
      <c r="F202" s="89"/>
      <c r="G202" s="90"/>
    </row>
    <row r="203" spans="1:7" ht="34.799999999999997" x14ac:dyDescent="0.45">
      <c r="A203" s="72">
        <v>6</v>
      </c>
      <c r="B203" s="80">
        <v>1</v>
      </c>
      <c r="C203" s="86">
        <v>8</v>
      </c>
      <c r="D203" s="91" t="s">
        <v>2119</v>
      </c>
      <c r="E203" s="88"/>
      <c r="F203" s="89"/>
      <c r="G203" s="90"/>
    </row>
    <row r="204" spans="1:7" ht="34.799999999999997" x14ac:dyDescent="0.45">
      <c r="A204" s="72">
        <v>6</v>
      </c>
      <c r="B204" s="80">
        <v>1</v>
      </c>
      <c r="C204" s="86">
        <v>9</v>
      </c>
      <c r="D204" s="87" t="s">
        <v>2120</v>
      </c>
      <c r="E204" s="88"/>
      <c r="F204" s="89"/>
      <c r="G204" s="90"/>
    </row>
    <row r="205" spans="1:7" ht="89.55" customHeight="1" x14ac:dyDescent="0.45">
      <c r="A205" s="72">
        <v>6</v>
      </c>
      <c r="B205" s="80">
        <v>1</v>
      </c>
      <c r="C205" s="86">
        <v>10</v>
      </c>
      <c r="D205" s="87" t="s">
        <v>2121</v>
      </c>
      <c r="E205" s="88" t="s">
        <v>910</v>
      </c>
      <c r="F205" s="89"/>
      <c r="G205" s="90"/>
    </row>
    <row r="206" spans="1:7" x14ac:dyDescent="0.45">
      <c r="A206" s="72">
        <v>6</v>
      </c>
      <c r="B206" s="80">
        <v>1</v>
      </c>
      <c r="C206" s="86">
        <v>11</v>
      </c>
      <c r="D206" s="87" t="s">
        <v>1230</v>
      </c>
      <c r="E206" s="88"/>
      <c r="F206" s="89"/>
      <c r="G206" s="90"/>
    </row>
    <row r="207" spans="1:7" x14ac:dyDescent="0.45">
      <c r="A207" s="72">
        <v>6</v>
      </c>
      <c r="B207" s="80">
        <v>1</v>
      </c>
      <c r="C207" s="86">
        <v>12</v>
      </c>
      <c r="D207" s="91" t="s">
        <v>2122</v>
      </c>
      <c r="E207" s="88"/>
      <c r="F207" s="89"/>
      <c r="G207" s="90"/>
    </row>
    <row r="208" spans="1:7" x14ac:dyDescent="0.45">
      <c r="A208" s="72">
        <v>6</v>
      </c>
      <c r="B208" s="80">
        <v>1</v>
      </c>
      <c r="C208" s="86">
        <v>13</v>
      </c>
      <c r="D208" s="91" t="s">
        <v>2123</v>
      </c>
      <c r="E208" s="88"/>
      <c r="F208" s="89"/>
      <c r="G208" s="90"/>
    </row>
    <row r="209" spans="1:7" x14ac:dyDescent="0.45">
      <c r="A209" s="72">
        <v>6</v>
      </c>
      <c r="B209" s="80">
        <v>1</v>
      </c>
      <c r="C209" s="86">
        <v>14</v>
      </c>
      <c r="D209" s="91" t="s">
        <v>1167</v>
      </c>
      <c r="E209" s="88"/>
      <c r="F209" s="89"/>
      <c r="G209" s="90"/>
    </row>
    <row r="210" spans="1:7" x14ac:dyDescent="0.45">
      <c r="A210" s="72">
        <v>6</v>
      </c>
      <c r="B210" s="80">
        <v>1</v>
      </c>
      <c r="C210" s="86">
        <v>15</v>
      </c>
      <c r="D210" s="87" t="s">
        <v>2124</v>
      </c>
      <c r="E210" s="88"/>
      <c r="F210" s="89"/>
      <c r="G210" s="90"/>
    </row>
    <row r="211" spans="1:7" ht="34.799999999999997" x14ac:dyDescent="0.45">
      <c r="A211" s="72">
        <v>6</v>
      </c>
      <c r="B211" s="80">
        <v>1</v>
      </c>
      <c r="C211" s="86">
        <v>16</v>
      </c>
      <c r="D211" s="87" t="s">
        <v>2125</v>
      </c>
      <c r="E211" s="88"/>
      <c r="F211" s="89"/>
      <c r="G211" s="90"/>
    </row>
    <row r="212" spans="1:7" x14ac:dyDescent="0.45">
      <c r="A212" s="72">
        <v>6</v>
      </c>
      <c r="B212" s="80">
        <v>1</v>
      </c>
      <c r="C212" s="86">
        <v>17</v>
      </c>
      <c r="D212" s="87" t="s">
        <v>2126</v>
      </c>
      <c r="E212" s="88"/>
      <c r="F212" s="89"/>
      <c r="G212" s="90"/>
    </row>
    <row r="213" spans="1:7" ht="52.2" x14ac:dyDescent="0.45">
      <c r="A213" s="72">
        <v>6</v>
      </c>
      <c r="B213" s="80">
        <v>1</v>
      </c>
      <c r="C213" s="86">
        <v>18</v>
      </c>
      <c r="D213" s="91" t="s">
        <v>2127</v>
      </c>
      <c r="E213" s="88"/>
      <c r="F213" s="89"/>
      <c r="G213" s="90"/>
    </row>
    <row r="214" spans="1:7" x14ac:dyDescent="0.45">
      <c r="A214" s="72">
        <v>6</v>
      </c>
      <c r="B214" s="80">
        <v>1</v>
      </c>
      <c r="C214" s="86">
        <v>19</v>
      </c>
      <c r="D214" s="87" t="s">
        <v>2128</v>
      </c>
      <c r="E214" s="88"/>
      <c r="F214" s="89"/>
      <c r="G214" s="90"/>
    </row>
    <row r="215" spans="1:7" x14ac:dyDescent="0.45">
      <c r="A215" s="72">
        <v>6</v>
      </c>
      <c r="B215" s="80">
        <v>1</v>
      </c>
      <c r="C215" s="86">
        <v>20</v>
      </c>
      <c r="D215" s="91" t="s">
        <v>2129</v>
      </c>
      <c r="E215" s="88"/>
      <c r="F215" s="89"/>
      <c r="G215" s="90"/>
    </row>
    <row r="216" spans="1:7" x14ac:dyDescent="0.45">
      <c r="A216" s="72">
        <v>6</v>
      </c>
      <c r="B216" s="80">
        <v>1</v>
      </c>
      <c r="C216" s="86">
        <v>21</v>
      </c>
      <c r="D216" s="91" t="s">
        <v>2130</v>
      </c>
      <c r="E216" s="88"/>
      <c r="F216" s="89"/>
      <c r="G216" s="90"/>
    </row>
    <row r="217" spans="1:7" x14ac:dyDescent="0.45">
      <c r="A217" s="72">
        <v>6</v>
      </c>
      <c r="B217" s="80">
        <v>1</v>
      </c>
      <c r="C217" s="86">
        <v>22</v>
      </c>
      <c r="D217" s="91" t="s">
        <v>2131</v>
      </c>
      <c r="E217" s="88"/>
      <c r="F217" s="89"/>
      <c r="G217" s="90"/>
    </row>
    <row r="218" spans="1:7" ht="34.799999999999997" x14ac:dyDescent="0.45">
      <c r="A218" s="72">
        <v>6</v>
      </c>
      <c r="B218" s="80">
        <v>1</v>
      </c>
      <c r="C218" s="86">
        <v>23</v>
      </c>
      <c r="D218" s="91" t="s">
        <v>2132</v>
      </c>
      <c r="E218" s="88"/>
      <c r="F218" s="89"/>
      <c r="G218" s="90"/>
    </row>
    <row r="219" spans="1:7" ht="34.799999999999997" x14ac:dyDescent="0.45">
      <c r="A219" s="72">
        <v>6</v>
      </c>
      <c r="B219" s="80">
        <v>1</v>
      </c>
      <c r="C219" s="86">
        <v>24</v>
      </c>
      <c r="D219" s="87" t="s">
        <v>2133</v>
      </c>
      <c r="E219" s="88"/>
      <c r="F219" s="89"/>
      <c r="G219" s="90"/>
    </row>
    <row r="220" spans="1:7" ht="52.2" x14ac:dyDescent="0.45">
      <c r="A220" s="72">
        <v>6</v>
      </c>
      <c r="B220" s="80">
        <v>1</v>
      </c>
      <c r="C220" s="86">
        <v>25</v>
      </c>
      <c r="D220" s="87" t="s">
        <v>2134</v>
      </c>
      <c r="E220" s="88"/>
      <c r="F220" s="89"/>
      <c r="G220" s="90"/>
    </row>
    <row r="221" spans="1:7" x14ac:dyDescent="0.45">
      <c r="A221" s="72">
        <v>6</v>
      </c>
      <c r="B221" s="80">
        <v>1</v>
      </c>
      <c r="C221" s="86">
        <v>26</v>
      </c>
      <c r="D221" s="87" t="s">
        <v>2135</v>
      </c>
      <c r="E221" s="88"/>
      <c r="F221" s="89"/>
      <c r="G221" s="90"/>
    </row>
    <row r="222" spans="1:7" x14ac:dyDescent="0.45">
      <c r="A222" s="72">
        <v>6</v>
      </c>
      <c r="B222" s="80">
        <v>1</v>
      </c>
      <c r="C222" s="86">
        <v>27</v>
      </c>
      <c r="D222" s="91" t="s">
        <v>2136</v>
      </c>
      <c r="E222" s="88"/>
      <c r="F222" s="89"/>
      <c r="G222" s="90"/>
    </row>
    <row r="223" spans="1:7" x14ac:dyDescent="0.45">
      <c r="A223" s="72">
        <v>6</v>
      </c>
      <c r="B223" s="80">
        <v>1</v>
      </c>
      <c r="C223" s="86">
        <v>28</v>
      </c>
      <c r="D223" s="87" t="s">
        <v>2137</v>
      </c>
      <c r="E223" s="88"/>
      <c r="F223" s="89"/>
      <c r="G223" s="90"/>
    </row>
    <row r="224" spans="1:7" ht="69.599999999999994" x14ac:dyDescent="0.45">
      <c r="A224" s="72">
        <v>6</v>
      </c>
      <c r="B224" s="80">
        <v>1</v>
      </c>
      <c r="C224" s="86">
        <v>29</v>
      </c>
      <c r="D224" s="87" t="s">
        <v>2138</v>
      </c>
      <c r="E224" s="88"/>
      <c r="F224" s="89"/>
      <c r="G224" s="90"/>
    </row>
    <row r="225" spans="1:7" ht="34.799999999999997" x14ac:dyDescent="0.45">
      <c r="A225" s="72">
        <v>6</v>
      </c>
      <c r="B225" s="80">
        <v>1</v>
      </c>
      <c r="C225" s="86">
        <v>30</v>
      </c>
      <c r="D225" s="91" t="s">
        <v>2139</v>
      </c>
      <c r="E225" s="88"/>
      <c r="F225" s="89"/>
      <c r="G225" s="90"/>
    </row>
    <row r="226" spans="1:7" ht="34.799999999999997" x14ac:dyDescent="0.45">
      <c r="A226" s="72">
        <v>6</v>
      </c>
      <c r="B226" s="80">
        <v>1</v>
      </c>
      <c r="C226" s="86">
        <v>31</v>
      </c>
      <c r="D226" s="91" t="s">
        <v>2140</v>
      </c>
      <c r="E226" s="88"/>
      <c r="F226" s="89"/>
      <c r="G226" s="90"/>
    </row>
    <row r="227" spans="1:7" x14ac:dyDescent="0.45">
      <c r="A227" s="72">
        <v>6</v>
      </c>
      <c r="B227" s="80">
        <v>1</v>
      </c>
      <c r="C227" s="86">
        <v>32</v>
      </c>
      <c r="D227" s="91" t="s">
        <v>2141</v>
      </c>
      <c r="E227" s="88"/>
      <c r="F227" s="89"/>
      <c r="G227" s="90"/>
    </row>
    <row r="228" spans="1:7" ht="52.2" x14ac:dyDescent="0.45">
      <c r="A228" s="72">
        <v>6</v>
      </c>
      <c r="B228" s="80">
        <v>1</v>
      </c>
      <c r="C228" s="86">
        <v>33</v>
      </c>
      <c r="D228" s="91" t="s">
        <v>2142</v>
      </c>
      <c r="E228" s="88"/>
      <c r="F228" s="89"/>
      <c r="G228" s="90"/>
    </row>
    <row r="229" spans="1:7" x14ac:dyDescent="0.45">
      <c r="A229" s="72">
        <v>6</v>
      </c>
      <c r="B229" s="80">
        <v>1</v>
      </c>
      <c r="C229" s="86">
        <v>34</v>
      </c>
      <c r="D229" s="87" t="s">
        <v>2143</v>
      </c>
      <c r="E229" s="88"/>
      <c r="F229" s="89"/>
      <c r="G229" s="90"/>
    </row>
    <row r="230" spans="1:7" x14ac:dyDescent="0.45">
      <c r="A230" s="72">
        <v>6</v>
      </c>
      <c r="B230" s="80">
        <v>1</v>
      </c>
      <c r="C230" s="86">
        <v>35</v>
      </c>
      <c r="D230" s="87" t="s">
        <v>2144</v>
      </c>
      <c r="E230" s="88"/>
      <c r="F230" s="89"/>
      <c r="G230" s="90"/>
    </row>
    <row r="231" spans="1:7" ht="180" customHeight="1" x14ac:dyDescent="0.45">
      <c r="A231" s="72">
        <v>6</v>
      </c>
      <c r="B231" s="80">
        <v>1</v>
      </c>
      <c r="C231" s="86">
        <v>36</v>
      </c>
      <c r="D231" s="87" t="s">
        <v>2145</v>
      </c>
      <c r="E231" s="88"/>
      <c r="F231" s="89"/>
      <c r="G231" s="90"/>
    </row>
    <row r="232" spans="1:7" ht="34.799999999999997" x14ac:dyDescent="0.45">
      <c r="A232" s="72">
        <v>6</v>
      </c>
      <c r="B232" s="80">
        <v>1</v>
      </c>
      <c r="C232" s="86">
        <v>37</v>
      </c>
      <c r="D232" s="91" t="s">
        <v>2146</v>
      </c>
      <c r="E232" s="88"/>
      <c r="F232" s="89"/>
      <c r="G232" s="90"/>
    </row>
    <row r="233" spans="1:7" x14ac:dyDescent="0.45">
      <c r="A233" s="72">
        <v>6</v>
      </c>
      <c r="B233" s="80">
        <v>1</v>
      </c>
      <c r="C233" s="86">
        <v>38</v>
      </c>
      <c r="D233" s="87" t="s">
        <v>2147</v>
      </c>
      <c r="E233" s="88"/>
      <c r="F233" s="89"/>
      <c r="G233" s="90"/>
    </row>
    <row r="234" spans="1:7" x14ac:dyDescent="0.45">
      <c r="A234" s="72">
        <v>6</v>
      </c>
      <c r="B234" s="80">
        <v>1</v>
      </c>
      <c r="C234" s="86">
        <v>39</v>
      </c>
      <c r="D234" s="87" t="s">
        <v>2148</v>
      </c>
      <c r="E234" s="88"/>
      <c r="F234" s="89"/>
      <c r="G234" s="90"/>
    </row>
    <row r="235" spans="1:7" ht="34.799999999999997" x14ac:dyDescent="0.45">
      <c r="A235" s="72">
        <v>6</v>
      </c>
      <c r="B235" s="80">
        <v>1</v>
      </c>
      <c r="C235" s="86">
        <v>40</v>
      </c>
      <c r="D235" s="91" t="s">
        <v>2149</v>
      </c>
      <c r="E235" s="88"/>
      <c r="F235" s="89"/>
      <c r="G235" s="90"/>
    </row>
    <row r="236" spans="1:7" x14ac:dyDescent="0.45">
      <c r="A236" s="72">
        <v>6</v>
      </c>
      <c r="B236" s="80">
        <v>1</v>
      </c>
      <c r="C236" s="86">
        <v>41</v>
      </c>
      <c r="D236" s="91" t="s">
        <v>2150</v>
      </c>
      <c r="E236" s="88"/>
      <c r="F236" s="89"/>
      <c r="G236" s="90"/>
    </row>
    <row r="237" spans="1:7" x14ac:dyDescent="0.45">
      <c r="A237" s="72">
        <v>6</v>
      </c>
      <c r="B237" s="80">
        <v>1</v>
      </c>
      <c r="C237" s="86">
        <v>42</v>
      </c>
      <c r="D237" s="91" t="s">
        <v>2151</v>
      </c>
      <c r="E237" s="88"/>
      <c r="F237" s="89"/>
      <c r="G237" s="90"/>
    </row>
    <row r="238" spans="1:7" x14ac:dyDescent="0.45">
      <c r="A238" s="72">
        <v>6</v>
      </c>
      <c r="B238" s="80">
        <v>1</v>
      </c>
      <c r="C238" s="86">
        <v>43</v>
      </c>
      <c r="D238" s="91" t="s">
        <v>2152</v>
      </c>
      <c r="E238" s="88" t="s">
        <v>910</v>
      </c>
      <c r="F238" s="89"/>
      <c r="G238" s="90"/>
    </row>
    <row r="239" spans="1:7" ht="34.799999999999997" x14ac:dyDescent="0.45">
      <c r="A239" s="72">
        <v>6</v>
      </c>
      <c r="B239" s="80">
        <v>1</v>
      </c>
      <c r="C239" s="86">
        <v>44</v>
      </c>
      <c r="D239" s="87" t="s">
        <v>2153</v>
      </c>
      <c r="E239" s="88"/>
      <c r="F239" s="89"/>
      <c r="G239" s="90"/>
    </row>
    <row r="240" spans="1:7" x14ac:dyDescent="0.45">
      <c r="A240" s="72">
        <v>6</v>
      </c>
      <c r="B240" s="80">
        <v>1</v>
      </c>
      <c r="C240" s="86">
        <v>45</v>
      </c>
      <c r="D240" s="87" t="s">
        <v>2154</v>
      </c>
      <c r="E240" s="88"/>
      <c r="F240" s="89"/>
      <c r="G240" s="90"/>
    </row>
    <row r="241" spans="1:7" x14ac:dyDescent="0.45">
      <c r="A241" s="72">
        <v>6</v>
      </c>
      <c r="B241" s="80">
        <v>1</v>
      </c>
      <c r="C241" s="86">
        <v>46</v>
      </c>
      <c r="D241" s="87" t="s">
        <v>2155</v>
      </c>
      <c r="E241" s="88"/>
      <c r="F241" s="89"/>
      <c r="G241" s="90"/>
    </row>
    <row r="242" spans="1:7" ht="34.799999999999997" x14ac:dyDescent="0.45">
      <c r="A242" s="72">
        <v>6</v>
      </c>
      <c r="B242" s="80">
        <v>1</v>
      </c>
      <c r="C242" s="86">
        <v>47</v>
      </c>
      <c r="D242" s="87" t="s">
        <v>2156</v>
      </c>
      <c r="E242" s="88" t="s">
        <v>910</v>
      </c>
      <c r="F242" s="89"/>
      <c r="G242" s="90"/>
    </row>
    <row r="243" spans="1:7" x14ac:dyDescent="0.45">
      <c r="A243" s="72">
        <v>7</v>
      </c>
      <c r="B243" s="73" t="s">
        <v>2157</v>
      </c>
      <c r="C243" s="74"/>
      <c r="D243" s="75"/>
      <c r="E243" s="76"/>
      <c r="F243" s="77"/>
      <c r="G243" s="78"/>
    </row>
    <row r="244" spans="1:7" x14ac:dyDescent="0.45">
      <c r="A244" s="72">
        <v>7</v>
      </c>
      <c r="B244" s="80">
        <v>1</v>
      </c>
      <c r="C244" s="81" t="s">
        <v>2111</v>
      </c>
      <c r="D244" s="82"/>
      <c r="E244" s="83"/>
      <c r="F244" s="84"/>
      <c r="G244" s="85"/>
    </row>
    <row r="245" spans="1:7" x14ac:dyDescent="0.45">
      <c r="A245" s="72">
        <v>7</v>
      </c>
      <c r="B245" s="80">
        <v>1</v>
      </c>
      <c r="C245" s="86">
        <v>1</v>
      </c>
      <c r="D245" s="87" t="s">
        <v>2158</v>
      </c>
      <c r="E245" s="88"/>
      <c r="F245" s="89"/>
      <c r="G245" s="90"/>
    </row>
    <row r="246" spans="1:7" x14ac:dyDescent="0.45">
      <c r="A246" s="72">
        <v>7</v>
      </c>
      <c r="B246" s="80">
        <v>1</v>
      </c>
      <c r="C246" s="86">
        <v>2</v>
      </c>
      <c r="D246" s="87" t="s">
        <v>2159</v>
      </c>
      <c r="E246" s="88"/>
      <c r="F246" s="89"/>
      <c r="G246" s="90"/>
    </row>
    <row r="247" spans="1:7" x14ac:dyDescent="0.45">
      <c r="A247" s="72">
        <v>7</v>
      </c>
      <c r="B247" s="80">
        <v>1</v>
      </c>
      <c r="C247" s="86">
        <v>3</v>
      </c>
      <c r="D247" s="91" t="s">
        <v>2160</v>
      </c>
      <c r="E247" s="88"/>
      <c r="F247" s="89"/>
      <c r="G247" s="90"/>
    </row>
    <row r="248" spans="1:7" x14ac:dyDescent="0.45">
      <c r="A248" s="72">
        <v>7</v>
      </c>
      <c r="B248" s="80">
        <v>1</v>
      </c>
      <c r="C248" s="86">
        <v>4</v>
      </c>
      <c r="D248" s="87" t="s">
        <v>2161</v>
      </c>
      <c r="E248" s="88"/>
      <c r="F248" s="89"/>
      <c r="G248" s="90"/>
    </row>
    <row r="249" spans="1:7" x14ac:dyDescent="0.45">
      <c r="A249" s="72">
        <v>7</v>
      </c>
      <c r="B249" s="80">
        <v>1</v>
      </c>
      <c r="C249" s="86">
        <v>5</v>
      </c>
      <c r="D249" s="87" t="s">
        <v>2162</v>
      </c>
      <c r="E249" s="88"/>
      <c r="F249" s="89"/>
      <c r="G249" s="90"/>
    </row>
    <row r="250" spans="1:7" x14ac:dyDescent="0.45">
      <c r="A250" s="72">
        <v>7</v>
      </c>
      <c r="B250" s="80">
        <v>1</v>
      </c>
      <c r="C250" s="86">
        <v>6</v>
      </c>
      <c r="D250" s="87" t="s">
        <v>2163</v>
      </c>
      <c r="E250" s="88"/>
      <c r="F250" s="89"/>
      <c r="G250" s="90"/>
    </row>
    <row r="251" spans="1:7" x14ac:dyDescent="0.45">
      <c r="A251" s="72">
        <v>7</v>
      </c>
      <c r="B251" s="80">
        <v>1</v>
      </c>
      <c r="C251" s="86">
        <v>7</v>
      </c>
      <c r="D251" s="87" t="s">
        <v>2164</v>
      </c>
      <c r="E251" s="88"/>
      <c r="F251" s="89"/>
      <c r="G251" s="90"/>
    </row>
    <row r="252" spans="1:7" x14ac:dyDescent="0.45">
      <c r="A252" s="72">
        <v>7</v>
      </c>
      <c r="B252" s="80">
        <v>1</v>
      </c>
      <c r="C252" s="86">
        <v>8</v>
      </c>
      <c r="D252" s="91" t="s">
        <v>1053</v>
      </c>
      <c r="E252" s="88"/>
      <c r="F252" s="89"/>
      <c r="G252" s="90"/>
    </row>
    <row r="253" spans="1:7" x14ac:dyDescent="0.45">
      <c r="A253" s="72">
        <v>7</v>
      </c>
      <c r="B253" s="80">
        <v>1</v>
      </c>
      <c r="C253" s="86">
        <v>9</v>
      </c>
      <c r="D253" s="87" t="s">
        <v>2165</v>
      </c>
      <c r="E253" s="88"/>
      <c r="F253" s="89"/>
      <c r="G253" s="90"/>
    </row>
    <row r="254" spans="1:7" x14ac:dyDescent="0.45">
      <c r="A254" s="72">
        <v>7</v>
      </c>
      <c r="B254" s="80">
        <v>1</v>
      </c>
      <c r="C254" s="86">
        <v>10</v>
      </c>
      <c r="D254" s="87" t="s">
        <v>2166</v>
      </c>
      <c r="E254" s="88"/>
      <c r="F254" s="89"/>
      <c r="G254" s="90"/>
    </row>
    <row r="255" spans="1:7" x14ac:dyDescent="0.45">
      <c r="A255" s="72">
        <v>7</v>
      </c>
      <c r="B255" s="80">
        <v>1</v>
      </c>
      <c r="C255" s="86">
        <v>11</v>
      </c>
      <c r="D255" s="91" t="s">
        <v>2167</v>
      </c>
      <c r="E255" s="88"/>
      <c r="F255" s="89"/>
      <c r="G255" s="90"/>
    </row>
    <row r="256" spans="1:7" x14ac:dyDescent="0.45">
      <c r="A256" s="72">
        <v>7</v>
      </c>
      <c r="B256" s="80">
        <v>1</v>
      </c>
      <c r="C256" s="86">
        <v>12</v>
      </c>
      <c r="D256" s="91" t="s">
        <v>2168</v>
      </c>
      <c r="E256" s="88" t="s">
        <v>910</v>
      </c>
      <c r="F256" s="89"/>
      <c r="G256" s="90"/>
    </row>
    <row r="257" spans="1:7" x14ac:dyDescent="0.45">
      <c r="A257" s="72">
        <v>8</v>
      </c>
      <c r="B257" s="73" t="s">
        <v>2169</v>
      </c>
      <c r="C257" s="74"/>
      <c r="D257" s="75"/>
      <c r="E257" s="76"/>
      <c r="F257" s="77"/>
      <c r="G257" s="78"/>
    </row>
    <row r="258" spans="1:7" x14ac:dyDescent="0.45">
      <c r="A258" s="72">
        <v>8</v>
      </c>
      <c r="B258" s="80">
        <v>1</v>
      </c>
      <c r="C258" s="81" t="s">
        <v>2170</v>
      </c>
      <c r="D258" s="82"/>
      <c r="E258" s="83"/>
      <c r="F258" s="84"/>
      <c r="G258" s="85"/>
    </row>
    <row r="259" spans="1:7" x14ac:dyDescent="0.45">
      <c r="A259" s="72">
        <v>8</v>
      </c>
      <c r="B259" s="80">
        <v>1</v>
      </c>
      <c r="C259" s="86">
        <v>1</v>
      </c>
      <c r="D259" s="87" t="s">
        <v>2171</v>
      </c>
      <c r="E259" s="88"/>
      <c r="F259" s="89"/>
      <c r="G259" s="90"/>
    </row>
    <row r="260" spans="1:7" x14ac:dyDescent="0.45">
      <c r="A260" s="72">
        <v>8</v>
      </c>
      <c r="B260" s="80">
        <v>1</v>
      </c>
      <c r="C260" s="86">
        <v>2</v>
      </c>
      <c r="D260" s="87" t="s">
        <v>2172</v>
      </c>
      <c r="E260" s="88"/>
      <c r="F260" s="89"/>
      <c r="G260" s="90"/>
    </row>
    <row r="261" spans="1:7" x14ac:dyDescent="0.45">
      <c r="A261" s="72">
        <v>8</v>
      </c>
      <c r="B261" s="80">
        <v>1</v>
      </c>
      <c r="C261" s="86">
        <v>3</v>
      </c>
      <c r="D261" s="87" t="s">
        <v>2173</v>
      </c>
      <c r="E261" s="88"/>
      <c r="F261" s="89"/>
      <c r="G261" s="90"/>
    </row>
    <row r="262" spans="1:7" x14ac:dyDescent="0.45">
      <c r="A262" s="72">
        <v>8</v>
      </c>
      <c r="B262" s="80">
        <v>1</v>
      </c>
      <c r="C262" s="86">
        <v>4</v>
      </c>
      <c r="D262" s="87" t="s">
        <v>2174</v>
      </c>
      <c r="E262" s="88"/>
      <c r="F262" s="89"/>
      <c r="G262" s="90"/>
    </row>
    <row r="263" spans="1:7" x14ac:dyDescent="0.45">
      <c r="A263" s="72">
        <v>8</v>
      </c>
      <c r="B263" s="80">
        <v>1</v>
      </c>
      <c r="C263" s="86">
        <v>5</v>
      </c>
      <c r="D263" s="91" t="s">
        <v>2175</v>
      </c>
      <c r="E263" s="88"/>
      <c r="F263" s="89"/>
      <c r="G263" s="90"/>
    </row>
    <row r="264" spans="1:7" x14ac:dyDescent="0.45">
      <c r="A264" s="72">
        <v>8</v>
      </c>
      <c r="B264" s="80">
        <v>1</v>
      </c>
      <c r="C264" s="86">
        <v>6</v>
      </c>
      <c r="D264" s="87" t="s">
        <v>2176</v>
      </c>
      <c r="E264" s="88"/>
      <c r="F264" s="89"/>
      <c r="G264" s="90"/>
    </row>
    <row r="265" spans="1:7" x14ac:dyDescent="0.45">
      <c r="A265" s="72">
        <v>8</v>
      </c>
      <c r="B265" s="80">
        <v>1</v>
      </c>
      <c r="C265" s="86">
        <v>7</v>
      </c>
      <c r="D265" s="87" t="s">
        <v>2177</v>
      </c>
      <c r="E265" s="88"/>
      <c r="F265" s="89"/>
      <c r="G265" s="90"/>
    </row>
    <row r="266" spans="1:7" ht="34.799999999999997" x14ac:dyDescent="0.45">
      <c r="A266" s="72">
        <v>8</v>
      </c>
      <c r="B266" s="80">
        <v>1</v>
      </c>
      <c r="C266" s="86">
        <v>8</v>
      </c>
      <c r="D266" s="91" t="s">
        <v>2178</v>
      </c>
      <c r="E266" s="88"/>
      <c r="F266" s="89"/>
      <c r="G266" s="90"/>
    </row>
    <row r="267" spans="1:7" x14ac:dyDescent="0.45">
      <c r="A267" s="72">
        <v>8</v>
      </c>
      <c r="B267" s="80">
        <v>1</v>
      </c>
      <c r="C267" s="86">
        <v>9</v>
      </c>
      <c r="D267" s="91" t="s">
        <v>2179</v>
      </c>
      <c r="E267" s="88"/>
      <c r="F267" s="89"/>
      <c r="G267" s="90"/>
    </row>
    <row r="268" spans="1:7" x14ac:dyDescent="0.45">
      <c r="A268" s="72">
        <v>8</v>
      </c>
      <c r="B268" s="80">
        <v>1</v>
      </c>
      <c r="C268" s="86">
        <v>10</v>
      </c>
      <c r="D268" s="91" t="s">
        <v>2180</v>
      </c>
      <c r="E268" s="88"/>
      <c r="F268" s="89"/>
      <c r="G268" s="90"/>
    </row>
    <row r="269" spans="1:7" x14ac:dyDescent="0.45">
      <c r="A269" s="72">
        <v>8</v>
      </c>
      <c r="B269" s="80">
        <v>1</v>
      </c>
      <c r="C269" s="86">
        <v>11</v>
      </c>
      <c r="D269" s="91" t="s">
        <v>2181</v>
      </c>
      <c r="E269" s="88"/>
      <c r="F269" s="89"/>
      <c r="G269" s="90"/>
    </row>
    <row r="270" spans="1:7" x14ac:dyDescent="0.45">
      <c r="A270" s="72">
        <v>8</v>
      </c>
      <c r="B270" s="80">
        <v>1</v>
      </c>
      <c r="C270" s="86">
        <v>12</v>
      </c>
      <c r="D270" s="87" t="s">
        <v>2182</v>
      </c>
      <c r="E270" s="88"/>
      <c r="F270" s="89"/>
      <c r="G270" s="90"/>
    </row>
    <row r="271" spans="1:7" x14ac:dyDescent="0.45">
      <c r="A271" s="72">
        <v>8</v>
      </c>
      <c r="B271" s="80">
        <v>1</v>
      </c>
      <c r="C271" s="86">
        <v>13</v>
      </c>
      <c r="D271" s="87" t="s">
        <v>2183</v>
      </c>
      <c r="E271" s="88"/>
      <c r="F271" s="89"/>
      <c r="G271" s="90"/>
    </row>
    <row r="272" spans="1:7" ht="34.799999999999997" x14ac:dyDescent="0.45">
      <c r="A272" s="72">
        <v>8</v>
      </c>
      <c r="B272" s="80">
        <v>1</v>
      </c>
      <c r="C272" s="86">
        <v>14</v>
      </c>
      <c r="D272" s="87" t="s">
        <v>2184</v>
      </c>
      <c r="E272" s="88"/>
      <c r="F272" s="89"/>
      <c r="G272" s="90"/>
    </row>
    <row r="273" spans="1:7" ht="34.799999999999997" x14ac:dyDescent="0.45">
      <c r="A273" s="72">
        <v>8</v>
      </c>
      <c r="B273" s="80">
        <v>1</v>
      </c>
      <c r="C273" s="86">
        <v>15</v>
      </c>
      <c r="D273" s="91" t="s">
        <v>2185</v>
      </c>
      <c r="E273" s="88"/>
      <c r="F273" s="89"/>
      <c r="G273" s="90"/>
    </row>
    <row r="274" spans="1:7" ht="34.799999999999997" x14ac:dyDescent="0.45">
      <c r="A274" s="72">
        <v>8</v>
      </c>
      <c r="B274" s="80">
        <v>1</v>
      </c>
      <c r="C274" s="86">
        <v>16</v>
      </c>
      <c r="D274" s="87" t="s">
        <v>2186</v>
      </c>
      <c r="E274" s="88"/>
      <c r="F274" s="89"/>
      <c r="G274" s="90"/>
    </row>
    <row r="275" spans="1:7" ht="34.799999999999997" x14ac:dyDescent="0.45">
      <c r="A275" s="72">
        <v>8</v>
      </c>
      <c r="B275" s="80">
        <v>1</v>
      </c>
      <c r="C275" s="86">
        <v>17</v>
      </c>
      <c r="D275" s="87" t="s">
        <v>2187</v>
      </c>
      <c r="E275" s="88"/>
      <c r="F275" s="89"/>
      <c r="G275" s="90"/>
    </row>
    <row r="276" spans="1:7" x14ac:dyDescent="0.45">
      <c r="A276" s="72">
        <v>8</v>
      </c>
      <c r="B276" s="80">
        <v>1</v>
      </c>
      <c r="C276" s="86">
        <v>18</v>
      </c>
      <c r="D276" s="91" t="s">
        <v>2188</v>
      </c>
      <c r="E276" s="88"/>
      <c r="F276" s="89"/>
      <c r="G276" s="90"/>
    </row>
    <row r="277" spans="1:7" ht="69.599999999999994" x14ac:dyDescent="0.45">
      <c r="A277" s="72">
        <v>8</v>
      </c>
      <c r="B277" s="80">
        <v>1</v>
      </c>
      <c r="C277" s="86">
        <v>19</v>
      </c>
      <c r="D277" s="91" t="s">
        <v>2189</v>
      </c>
      <c r="E277" s="88"/>
      <c r="F277" s="89"/>
      <c r="G277" s="90"/>
    </row>
    <row r="278" spans="1:7" x14ac:dyDescent="0.45">
      <c r="A278" s="72">
        <v>8</v>
      </c>
      <c r="B278" s="80">
        <v>1</v>
      </c>
      <c r="C278" s="86">
        <v>20</v>
      </c>
      <c r="D278" s="91" t="s">
        <v>2190</v>
      </c>
      <c r="E278" s="88"/>
      <c r="F278" s="89"/>
      <c r="G278" s="90"/>
    </row>
    <row r="279" spans="1:7" x14ac:dyDescent="0.45">
      <c r="A279" s="72">
        <v>8</v>
      </c>
      <c r="B279" s="80">
        <v>1</v>
      </c>
      <c r="C279" s="86">
        <v>21</v>
      </c>
      <c r="D279" s="91" t="s">
        <v>2191</v>
      </c>
      <c r="E279" s="88"/>
      <c r="F279" s="89"/>
      <c r="G279" s="90"/>
    </row>
    <row r="280" spans="1:7" x14ac:dyDescent="0.45">
      <c r="A280" s="72">
        <v>8</v>
      </c>
      <c r="B280" s="80">
        <v>1</v>
      </c>
      <c r="C280" s="86">
        <v>22</v>
      </c>
      <c r="D280" s="87" t="s">
        <v>2192</v>
      </c>
      <c r="E280" s="88"/>
      <c r="F280" s="89"/>
      <c r="G280" s="90"/>
    </row>
    <row r="281" spans="1:7" x14ac:dyDescent="0.45">
      <c r="A281" s="72">
        <v>8</v>
      </c>
      <c r="B281" s="80">
        <v>2</v>
      </c>
      <c r="C281" s="81" t="s">
        <v>2193</v>
      </c>
      <c r="D281" s="82"/>
      <c r="E281" s="83"/>
      <c r="F281" s="84"/>
      <c r="G281" s="85"/>
    </row>
    <row r="282" spans="1:7" x14ac:dyDescent="0.45">
      <c r="A282" s="72">
        <v>8</v>
      </c>
      <c r="B282" s="80">
        <v>2</v>
      </c>
      <c r="C282" s="86">
        <v>1</v>
      </c>
      <c r="D282" s="91" t="s">
        <v>2194</v>
      </c>
      <c r="E282" s="88"/>
      <c r="F282" s="89"/>
      <c r="G282" s="90"/>
    </row>
    <row r="283" spans="1:7" x14ac:dyDescent="0.45">
      <c r="A283" s="72">
        <v>8</v>
      </c>
      <c r="B283" s="80">
        <v>2</v>
      </c>
      <c r="C283" s="86">
        <v>2</v>
      </c>
      <c r="D283" s="91" t="s">
        <v>2195</v>
      </c>
      <c r="E283" s="88"/>
      <c r="F283" s="89"/>
      <c r="G283" s="90"/>
    </row>
    <row r="284" spans="1:7" x14ac:dyDescent="0.45">
      <c r="A284" s="72">
        <v>8</v>
      </c>
      <c r="B284" s="80">
        <v>2</v>
      </c>
      <c r="C284" s="86">
        <v>3</v>
      </c>
      <c r="D284" s="91" t="s">
        <v>2196</v>
      </c>
      <c r="E284" s="88"/>
      <c r="F284" s="89"/>
      <c r="G284" s="90"/>
    </row>
    <row r="285" spans="1:7" x14ac:dyDescent="0.45">
      <c r="A285" s="72">
        <v>8</v>
      </c>
      <c r="B285" s="80">
        <v>2</v>
      </c>
      <c r="C285" s="86">
        <v>4</v>
      </c>
      <c r="D285" s="91" t="s">
        <v>2197</v>
      </c>
      <c r="E285" s="88"/>
      <c r="F285" s="89"/>
      <c r="G285" s="90"/>
    </row>
    <row r="286" spans="1:7" ht="52.2" x14ac:dyDescent="0.45">
      <c r="A286" s="72">
        <v>8</v>
      </c>
      <c r="B286" s="80">
        <v>2</v>
      </c>
      <c r="C286" s="86">
        <v>5</v>
      </c>
      <c r="D286" s="91" t="s">
        <v>2198</v>
      </c>
      <c r="E286" s="88" t="s">
        <v>910</v>
      </c>
      <c r="F286" s="89"/>
      <c r="G286" s="90"/>
    </row>
    <row r="287" spans="1:7" x14ac:dyDescent="0.45">
      <c r="A287" s="72">
        <v>9</v>
      </c>
      <c r="B287" s="73" t="s">
        <v>2199</v>
      </c>
      <c r="C287" s="74"/>
      <c r="D287" s="75"/>
      <c r="E287" s="76"/>
      <c r="F287" s="77"/>
      <c r="G287" s="78"/>
    </row>
    <row r="288" spans="1:7" x14ac:dyDescent="0.45">
      <c r="A288" s="72">
        <v>9</v>
      </c>
      <c r="B288" s="80">
        <v>1</v>
      </c>
      <c r="C288" s="81" t="s">
        <v>2111</v>
      </c>
      <c r="D288" s="82"/>
      <c r="E288" s="83"/>
      <c r="F288" s="84"/>
      <c r="G288" s="85"/>
    </row>
    <row r="289" spans="1:7" x14ac:dyDescent="0.45">
      <c r="A289" s="72">
        <v>9</v>
      </c>
      <c r="B289" s="80">
        <v>1</v>
      </c>
      <c r="C289" s="86">
        <v>1</v>
      </c>
      <c r="D289" s="87" t="s">
        <v>2200</v>
      </c>
      <c r="E289" s="88"/>
      <c r="F289" s="89"/>
      <c r="G289" s="90"/>
    </row>
    <row r="290" spans="1:7" x14ac:dyDescent="0.45">
      <c r="A290" s="72">
        <v>9</v>
      </c>
      <c r="B290" s="80">
        <v>1</v>
      </c>
      <c r="C290" s="86">
        <v>2</v>
      </c>
      <c r="D290" s="87" t="s">
        <v>2201</v>
      </c>
      <c r="E290" s="88"/>
      <c r="F290" s="89"/>
      <c r="G290" s="90"/>
    </row>
    <row r="291" spans="1:7" x14ac:dyDescent="0.45">
      <c r="A291" s="72">
        <v>9</v>
      </c>
      <c r="B291" s="80">
        <v>1</v>
      </c>
      <c r="C291" s="86">
        <v>3</v>
      </c>
      <c r="D291" s="91" t="s">
        <v>2202</v>
      </c>
      <c r="E291" s="88"/>
      <c r="F291" s="89"/>
      <c r="G291" s="90"/>
    </row>
    <row r="292" spans="1:7" ht="34.799999999999997" x14ac:dyDescent="0.45">
      <c r="A292" s="72">
        <v>9</v>
      </c>
      <c r="B292" s="80">
        <v>1</v>
      </c>
      <c r="C292" s="86">
        <v>4</v>
      </c>
      <c r="D292" s="87" t="s">
        <v>2203</v>
      </c>
      <c r="E292" s="88"/>
      <c r="F292" s="89"/>
      <c r="G292" s="90"/>
    </row>
    <row r="293" spans="1:7" x14ac:dyDescent="0.45">
      <c r="A293" s="72">
        <v>9</v>
      </c>
      <c r="B293" s="80">
        <v>2</v>
      </c>
      <c r="C293" s="81" t="s">
        <v>2204</v>
      </c>
      <c r="D293" s="82"/>
      <c r="E293" s="83"/>
      <c r="F293" s="84"/>
      <c r="G293" s="85"/>
    </row>
    <row r="294" spans="1:7" x14ac:dyDescent="0.45">
      <c r="A294" s="72">
        <v>9</v>
      </c>
      <c r="B294" s="80">
        <v>2</v>
      </c>
      <c r="C294" s="86">
        <v>1</v>
      </c>
      <c r="D294" s="91" t="s">
        <v>2205</v>
      </c>
      <c r="E294" s="88"/>
      <c r="F294" s="89"/>
      <c r="G294" s="90"/>
    </row>
    <row r="295" spans="1:7" x14ac:dyDescent="0.45">
      <c r="A295" s="72">
        <v>9</v>
      </c>
      <c r="B295" s="80">
        <v>2</v>
      </c>
      <c r="C295" s="86">
        <v>2</v>
      </c>
      <c r="D295" s="91" t="s">
        <v>2206</v>
      </c>
      <c r="E295" s="88"/>
      <c r="F295" s="89"/>
      <c r="G295" s="90"/>
    </row>
    <row r="296" spans="1:7" x14ac:dyDescent="0.45">
      <c r="A296" s="72">
        <v>9</v>
      </c>
      <c r="B296" s="80">
        <v>2</v>
      </c>
      <c r="C296" s="86">
        <v>3</v>
      </c>
      <c r="D296" s="91" t="s">
        <v>2207</v>
      </c>
      <c r="E296" s="88"/>
      <c r="F296" s="89"/>
      <c r="G296" s="90"/>
    </row>
    <row r="297" spans="1:7" x14ac:dyDescent="0.45">
      <c r="A297" s="72">
        <v>9</v>
      </c>
      <c r="B297" s="80">
        <v>2</v>
      </c>
      <c r="C297" s="86">
        <v>4</v>
      </c>
      <c r="D297" s="91" t="s">
        <v>2208</v>
      </c>
      <c r="E297" s="88"/>
      <c r="F297" s="89"/>
      <c r="G297" s="90"/>
    </row>
    <row r="298" spans="1:7" x14ac:dyDescent="0.45">
      <c r="A298" s="72">
        <v>9</v>
      </c>
      <c r="B298" s="80">
        <v>2</v>
      </c>
      <c r="C298" s="86">
        <v>5</v>
      </c>
      <c r="D298" s="87" t="s">
        <v>2209</v>
      </c>
      <c r="E298" s="88"/>
      <c r="F298" s="89"/>
      <c r="G298" s="90"/>
    </row>
    <row r="299" spans="1:7" x14ac:dyDescent="0.45">
      <c r="A299" s="72">
        <v>9</v>
      </c>
      <c r="B299" s="80">
        <v>2</v>
      </c>
      <c r="C299" s="86">
        <v>6</v>
      </c>
      <c r="D299" s="91" t="s">
        <v>2210</v>
      </c>
      <c r="E299" s="88"/>
      <c r="F299" s="89"/>
      <c r="G299" s="90"/>
    </row>
    <row r="300" spans="1:7" x14ac:dyDescent="0.45">
      <c r="A300" s="72">
        <v>9</v>
      </c>
      <c r="B300" s="80">
        <v>2</v>
      </c>
      <c r="C300" s="86">
        <v>7</v>
      </c>
      <c r="D300" s="91" t="s">
        <v>2211</v>
      </c>
      <c r="E300" s="88"/>
      <c r="F300" s="89"/>
      <c r="G300" s="90"/>
    </row>
    <row r="301" spans="1:7" x14ac:dyDescent="0.45">
      <c r="A301" s="72">
        <v>9</v>
      </c>
      <c r="B301" s="80">
        <v>2</v>
      </c>
      <c r="C301" s="86">
        <v>8</v>
      </c>
      <c r="D301" s="87" t="s">
        <v>2212</v>
      </c>
      <c r="E301" s="88"/>
      <c r="F301" s="89"/>
      <c r="G301" s="90"/>
    </row>
    <row r="302" spans="1:7" x14ac:dyDescent="0.45">
      <c r="A302" s="72">
        <v>9</v>
      </c>
      <c r="B302" s="80">
        <v>2</v>
      </c>
      <c r="C302" s="86">
        <v>9</v>
      </c>
      <c r="D302" s="91" t="s">
        <v>2213</v>
      </c>
      <c r="E302" s="88"/>
      <c r="F302" s="89"/>
      <c r="G302" s="90"/>
    </row>
    <row r="303" spans="1:7" x14ac:dyDescent="0.45">
      <c r="A303" s="72">
        <v>9</v>
      </c>
      <c r="B303" s="80">
        <v>2</v>
      </c>
      <c r="C303" s="86">
        <v>10</v>
      </c>
      <c r="D303" s="87" t="s">
        <v>2214</v>
      </c>
      <c r="E303" s="88"/>
      <c r="F303" s="89"/>
      <c r="G303" s="90"/>
    </row>
    <row r="304" spans="1:7" x14ac:dyDescent="0.45">
      <c r="A304" s="72">
        <v>9</v>
      </c>
      <c r="B304" s="80">
        <v>2</v>
      </c>
      <c r="C304" s="86">
        <v>11</v>
      </c>
      <c r="D304" s="91" t="s">
        <v>2215</v>
      </c>
      <c r="E304" s="88"/>
      <c r="F304" s="89"/>
      <c r="G304" s="90"/>
    </row>
    <row r="305" spans="1:7" ht="34.799999999999997" x14ac:dyDescent="0.45">
      <c r="A305" s="72">
        <v>9</v>
      </c>
      <c r="B305" s="80">
        <v>2</v>
      </c>
      <c r="C305" s="86">
        <v>12</v>
      </c>
      <c r="D305" s="91" t="s">
        <v>2216</v>
      </c>
      <c r="E305" s="88"/>
      <c r="F305" s="89"/>
      <c r="G305" s="90"/>
    </row>
    <row r="306" spans="1:7" ht="34.799999999999997" x14ac:dyDescent="0.45">
      <c r="A306" s="72">
        <v>9</v>
      </c>
      <c r="B306" s="80">
        <v>2</v>
      </c>
      <c r="C306" s="86">
        <v>13</v>
      </c>
      <c r="D306" s="91" t="s">
        <v>2217</v>
      </c>
      <c r="E306" s="88"/>
      <c r="F306" s="89"/>
      <c r="G306" s="90"/>
    </row>
    <row r="307" spans="1:7" x14ac:dyDescent="0.45">
      <c r="A307" s="72">
        <v>9</v>
      </c>
      <c r="B307" s="80">
        <v>2</v>
      </c>
      <c r="C307" s="86">
        <v>14</v>
      </c>
      <c r="D307" s="91" t="s">
        <v>2218</v>
      </c>
      <c r="E307" s="88"/>
      <c r="F307" s="89"/>
      <c r="G307" s="90"/>
    </row>
    <row r="308" spans="1:7" x14ac:dyDescent="0.45">
      <c r="A308" s="72">
        <v>9</v>
      </c>
      <c r="B308" s="80">
        <v>2</v>
      </c>
      <c r="C308" s="86">
        <v>15</v>
      </c>
      <c r="D308" s="87" t="s">
        <v>2219</v>
      </c>
      <c r="E308" s="88"/>
      <c r="F308" s="89"/>
      <c r="G308" s="90"/>
    </row>
    <row r="309" spans="1:7" x14ac:dyDescent="0.45">
      <c r="A309" s="72">
        <v>9</v>
      </c>
      <c r="B309" s="80">
        <v>2</v>
      </c>
      <c r="C309" s="86">
        <v>16</v>
      </c>
      <c r="D309" s="91" t="s">
        <v>2220</v>
      </c>
      <c r="E309" s="88"/>
      <c r="F309" s="89"/>
      <c r="G309" s="90"/>
    </row>
    <row r="310" spans="1:7" x14ac:dyDescent="0.45">
      <c r="A310" s="72">
        <v>9</v>
      </c>
      <c r="B310" s="80">
        <v>2</v>
      </c>
      <c r="C310" s="86">
        <v>17</v>
      </c>
      <c r="D310" s="91" t="s">
        <v>2221</v>
      </c>
      <c r="E310" s="88"/>
      <c r="F310" s="89"/>
      <c r="G310" s="90"/>
    </row>
    <row r="311" spans="1:7" x14ac:dyDescent="0.45">
      <c r="A311" s="72">
        <v>9</v>
      </c>
      <c r="B311" s="80">
        <v>2</v>
      </c>
      <c r="C311" s="86">
        <v>18</v>
      </c>
      <c r="D311" s="87" t="s">
        <v>2222</v>
      </c>
      <c r="E311" s="88"/>
      <c r="F311" s="89"/>
      <c r="G311" s="90"/>
    </row>
    <row r="312" spans="1:7" x14ac:dyDescent="0.45">
      <c r="A312" s="72">
        <v>9</v>
      </c>
      <c r="B312" s="80">
        <v>2</v>
      </c>
      <c r="C312" s="86">
        <v>19</v>
      </c>
      <c r="D312" s="91" t="s">
        <v>2223</v>
      </c>
      <c r="E312" s="88"/>
      <c r="F312" s="89"/>
      <c r="G312" s="90"/>
    </row>
    <row r="313" spans="1:7" x14ac:dyDescent="0.45">
      <c r="A313" s="72">
        <v>9</v>
      </c>
      <c r="B313" s="80">
        <v>2</v>
      </c>
      <c r="C313" s="86">
        <v>20</v>
      </c>
      <c r="D313" s="87" t="s">
        <v>2224</v>
      </c>
      <c r="E313" s="88"/>
      <c r="F313" s="89"/>
      <c r="G313" s="90"/>
    </row>
    <row r="314" spans="1:7" x14ac:dyDescent="0.45">
      <c r="A314" s="72">
        <v>9</v>
      </c>
      <c r="B314" s="80">
        <v>3</v>
      </c>
      <c r="C314" s="81" t="s">
        <v>2225</v>
      </c>
      <c r="D314" s="82"/>
      <c r="E314" s="83"/>
      <c r="F314" s="84"/>
      <c r="G314" s="85"/>
    </row>
    <row r="315" spans="1:7" x14ac:dyDescent="0.45">
      <c r="A315" s="72">
        <v>9</v>
      </c>
      <c r="B315" s="80">
        <v>3</v>
      </c>
      <c r="C315" s="86">
        <v>1</v>
      </c>
      <c r="D315" s="91" t="s">
        <v>2226</v>
      </c>
      <c r="E315" s="88"/>
      <c r="F315" s="89"/>
      <c r="G315" s="90"/>
    </row>
    <row r="316" spans="1:7" x14ac:dyDescent="0.45">
      <c r="A316" s="72">
        <v>9</v>
      </c>
      <c r="B316" s="80">
        <v>3</v>
      </c>
      <c r="C316" s="86">
        <v>2</v>
      </c>
      <c r="D316" s="91" t="s">
        <v>2227</v>
      </c>
      <c r="E316" s="88"/>
      <c r="F316" s="89"/>
      <c r="G316" s="90"/>
    </row>
    <row r="317" spans="1:7" x14ac:dyDescent="0.45">
      <c r="A317" s="72">
        <v>9</v>
      </c>
      <c r="B317" s="80">
        <v>3</v>
      </c>
      <c r="C317" s="86">
        <v>3</v>
      </c>
      <c r="D317" s="91" t="s">
        <v>2228</v>
      </c>
      <c r="E317" s="88"/>
      <c r="F317" s="89"/>
      <c r="G317" s="90"/>
    </row>
    <row r="318" spans="1:7" x14ac:dyDescent="0.45">
      <c r="A318" s="72">
        <v>9</v>
      </c>
      <c r="B318" s="80">
        <v>3</v>
      </c>
      <c r="C318" s="86">
        <v>4</v>
      </c>
      <c r="D318" s="91" t="s">
        <v>2229</v>
      </c>
      <c r="E318" s="88"/>
      <c r="F318" s="89"/>
      <c r="G318" s="90"/>
    </row>
    <row r="319" spans="1:7" x14ac:dyDescent="0.45">
      <c r="A319" s="72">
        <v>9</v>
      </c>
      <c r="B319" s="80">
        <v>3</v>
      </c>
      <c r="C319" s="86">
        <v>5</v>
      </c>
      <c r="D319" s="87" t="s">
        <v>2215</v>
      </c>
      <c r="E319" s="88"/>
      <c r="F319" s="89"/>
      <c r="G319" s="90"/>
    </row>
    <row r="320" spans="1:7" x14ac:dyDescent="0.45">
      <c r="A320" s="72">
        <v>9</v>
      </c>
      <c r="B320" s="80">
        <v>3</v>
      </c>
      <c r="C320" s="86">
        <v>6</v>
      </c>
      <c r="D320" s="91" t="s">
        <v>2230</v>
      </c>
      <c r="E320" s="88"/>
      <c r="F320" s="89"/>
      <c r="G320" s="90"/>
    </row>
    <row r="321" spans="1:7" x14ac:dyDescent="0.45">
      <c r="A321" s="72">
        <v>9</v>
      </c>
      <c r="B321" s="80">
        <v>3</v>
      </c>
      <c r="C321" s="86">
        <v>7</v>
      </c>
      <c r="D321" s="91" t="s">
        <v>2231</v>
      </c>
      <c r="E321" s="88"/>
      <c r="F321" s="89"/>
      <c r="G321" s="90"/>
    </row>
    <row r="322" spans="1:7" x14ac:dyDescent="0.45">
      <c r="A322" s="72">
        <v>9</v>
      </c>
      <c r="B322" s="80">
        <v>4</v>
      </c>
      <c r="C322" s="81" t="s">
        <v>2232</v>
      </c>
      <c r="D322" s="82"/>
      <c r="E322" s="83"/>
      <c r="F322" s="84"/>
      <c r="G322" s="85"/>
    </row>
    <row r="323" spans="1:7" x14ac:dyDescent="0.45">
      <c r="A323" s="72">
        <v>9</v>
      </c>
      <c r="B323" s="80">
        <v>4</v>
      </c>
      <c r="C323" s="86">
        <v>1</v>
      </c>
      <c r="D323" s="91" t="s">
        <v>2233</v>
      </c>
      <c r="E323" s="88"/>
      <c r="F323" s="89"/>
      <c r="G323" s="90"/>
    </row>
    <row r="324" spans="1:7" x14ac:dyDescent="0.45">
      <c r="A324" s="72">
        <v>9</v>
      </c>
      <c r="B324" s="80">
        <v>4</v>
      </c>
      <c r="C324" s="86">
        <v>2</v>
      </c>
      <c r="D324" s="91" t="s">
        <v>2234</v>
      </c>
      <c r="E324" s="88"/>
      <c r="F324" s="89"/>
      <c r="G324" s="90"/>
    </row>
    <row r="325" spans="1:7" x14ac:dyDescent="0.45">
      <c r="A325" s="72">
        <v>9</v>
      </c>
      <c r="B325" s="80">
        <v>4</v>
      </c>
      <c r="C325" s="86">
        <v>3</v>
      </c>
      <c r="D325" s="91" t="s">
        <v>2235</v>
      </c>
      <c r="E325" s="88"/>
      <c r="F325" s="89"/>
      <c r="G325" s="90"/>
    </row>
    <row r="326" spans="1:7" x14ac:dyDescent="0.45">
      <c r="A326" s="72">
        <v>9</v>
      </c>
      <c r="B326" s="80">
        <v>4</v>
      </c>
      <c r="C326" s="86">
        <v>4</v>
      </c>
      <c r="D326" s="91" t="s">
        <v>2236</v>
      </c>
      <c r="E326" s="88"/>
      <c r="F326" s="89"/>
      <c r="G326" s="90"/>
    </row>
    <row r="327" spans="1:7" x14ac:dyDescent="0.45">
      <c r="A327" s="72">
        <v>9</v>
      </c>
      <c r="B327" s="80">
        <v>4</v>
      </c>
      <c r="C327" s="86">
        <v>5</v>
      </c>
      <c r="D327" s="91" t="s">
        <v>2237</v>
      </c>
      <c r="E327" s="88"/>
      <c r="F327" s="89"/>
      <c r="G327" s="90"/>
    </row>
    <row r="328" spans="1:7" x14ac:dyDescent="0.45">
      <c r="A328" s="72">
        <v>9</v>
      </c>
      <c r="B328" s="80">
        <v>4</v>
      </c>
      <c r="C328" s="86">
        <v>6</v>
      </c>
      <c r="D328" s="91" t="s">
        <v>2238</v>
      </c>
      <c r="E328" s="88"/>
      <c r="F328" s="89"/>
      <c r="G328" s="90"/>
    </row>
    <row r="329" spans="1:7" x14ac:dyDescent="0.45">
      <c r="A329" s="72">
        <v>9</v>
      </c>
      <c r="B329" s="80">
        <v>4</v>
      </c>
      <c r="C329" s="86">
        <v>7</v>
      </c>
      <c r="D329" s="87" t="s">
        <v>2215</v>
      </c>
      <c r="E329" s="88"/>
      <c r="F329" s="89"/>
      <c r="G329" s="90"/>
    </row>
    <row r="330" spans="1:7" x14ac:dyDescent="0.45">
      <c r="A330" s="72">
        <v>9</v>
      </c>
      <c r="B330" s="80">
        <v>4</v>
      </c>
      <c r="C330" s="86">
        <v>8</v>
      </c>
      <c r="D330" s="91" t="s">
        <v>2239</v>
      </c>
      <c r="E330" s="88"/>
      <c r="F330" s="89"/>
      <c r="G330" s="90"/>
    </row>
    <row r="331" spans="1:7" x14ac:dyDescent="0.45">
      <c r="A331" s="72">
        <v>9</v>
      </c>
      <c r="B331" s="80">
        <v>4</v>
      </c>
      <c r="C331" s="86">
        <v>9</v>
      </c>
      <c r="D331" s="91" t="s">
        <v>2240</v>
      </c>
      <c r="E331" s="88"/>
      <c r="F331" s="89"/>
      <c r="G331" s="90"/>
    </row>
    <row r="332" spans="1:7" x14ac:dyDescent="0.45">
      <c r="A332" s="72">
        <v>9</v>
      </c>
      <c r="B332" s="80">
        <v>4</v>
      </c>
      <c r="C332" s="86">
        <v>10</v>
      </c>
      <c r="D332" s="87" t="s">
        <v>2241</v>
      </c>
      <c r="E332" s="88"/>
      <c r="F332" s="89"/>
      <c r="G332" s="90"/>
    </row>
    <row r="333" spans="1:7" x14ac:dyDescent="0.45">
      <c r="A333" s="72">
        <v>9</v>
      </c>
      <c r="B333" s="80">
        <v>4</v>
      </c>
      <c r="C333" s="86">
        <v>11</v>
      </c>
      <c r="D333" s="91" t="s">
        <v>2242</v>
      </c>
      <c r="E333" s="88"/>
      <c r="F333" s="89"/>
      <c r="G333" s="90"/>
    </row>
    <row r="334" spans="1:7" x14ac:dyDescent="0.45">
      <c r="A334" s="72">
        <v>9</v>
      </c>
      <c r="B334" s="80">
        <v>4</v>
      </c>
      <c r="C334" s="86">
        <v>12</v>
      </c>
      <c r="D334" s="87" t="s">
        <v>2243</v>
      </c>
      <c r="E334" s="88"/>
      <c r="F334" s="89"/>
      <c r="G334" s="90"/>
    </row>
    <row r="335" spans="1:7" x14ac:dyDescent="0.45">
      <c r="A335" s="72">
        <v>10</v>
      </c>
      <c r="B335" s="73" t="s">
        <v>2244</v>
      </c>
      <c r="C335" s="74"/>
      <c r="D335" s="75"/>
      <c r="E335" s="76"/>
      <c r="F335" s="77"/>
      <c r="G335" s="78"/>
    </row>
    <row r="336" spans="1:7" x14ac:dyDescent="0.45">
      <c r="A336" s="72">
        <v>10</v>
      </c>
      <c r="B336" s="80">
        <v>1</v>
      </c>
      <c r="C336" s="81" t="s">
        <v>2111</v>
      </c>
      <c r="D336" s="82"/>
      <c r="E336" s="83"/>
      <c r="F336" s="84"/>
      <c r="G336" s="85"/>
    </row>
    <row r="337" spans="1:7" x14ac:dyDescent="0.45">
      <c r="A337" s="72">
        <v>10</v>
      </c>
      <c r="B337" s="80">
        <v>1</v>
      </c>
      <c r="C337" s="86">
        <v>1</v>
      </c>
      <c r="D337" s="87" t="s">
        <v>2245</v>
      </c>
      <c r="E337" s="88"/>
      <c r="F337" s="89"/>
      <c r="G337" s="90"/>
    </row>
    <row r="338" spans="1:7" x14ac:dyDescent="0.45">
      <c r="A338" s="72">
        <v>10</v>
      </c>
      <c r="B338" s="80">
        <v>1</v>
      </c>
      <c r="C338" s="86">
        <v>2</v>
      </c>
      <c r="D338" s="87" t="s">
        <v>2246</v>
      </c>
      <c r="E338" s="88"/>
      <c r="F338" s="89"/>
      <c r="G338" s="90"/>
    </row>
    <row r="339" spans="1:7" x14ac:dyDescent="0.45">
      <c r="A339" s="72">
        <v>10</v>
      </c>
      <c r="B339" s="80">
        <v>1</v>
      </c>
      <c r="C339" s="86">
        <v>3</v>
      </c>
      <c r="D339" s="91" t="s">
        <v>2247</v>
      </c>
      <c r="E339" s="88"/>
      <c r="F339" s="89"/>
      <c r="G339" s="90"/>
    </row>
    <row r="340" spans="1:7" x14ac:dyDescent="0.45">
      <c r="A340" s="72">
        <v>10</v>
      </c>
      <c r="B340" s="80">
        <v>1</v>
      </c>
      <c r="C340" s="86">
        <v>4</v>
      </c>
      <c r="D340" s="87" t="s">
        <v>2248</v>
      </c>
      <c r="E340" s="88"/>
      <c r="F340" s="89"/>
      <c r="G340" s="90"/>
    </row>
    <row r="341" spans="1:7" x14ac:dyDescent="0.45">
      <c r="A341" s="72">
        <v>10</v>
      </c>
      <c r="B341" s="80">
        <v>1</v>
      </c>
      <c r="C341" s="86">
        <v>5</v>
      </c>
      <c r="D341" s="87" t="s">
        <v>2249</v>
      </c>
      <c r="E341" s="88"/>
      <c r="F341" s="89"/>
      <c r="G341" s="90"/>
    </row>
    <row r="342" spans="1:7" x14ac:dyDescent="0.45">
      <c r="A342" s="72">
        <v>10</v>
      </c>
      <c r="B342" s="80">
        <v>1</v>
      </c>
      <c r="C342" s="86">
        <v>6</v>
      </c>
      <c r="D342" s="91" t="s">
        <v>2250</v>
      </c>
      <c r="E342" s="88"/>
      <c r="F342" s="89"/>
      <c r="G342" s="90"/>
    </row>
    <row r="343" spans="1:7" x14ac:dyDescent="0.45">
      <c r="A343" s="72">
        <v>10</v>
      </c>
      <c r="B343" s="80">
        <v>1</v>
      </c>
      <c r="C343" s="86">
        <v>7</v>
      </c>
      <c r="D343" s="91" t="s">
        <v>2251</v>
      </c>
      <c r="E343" s="88"/>
      <c r="F343" s="89"/>
      <c r="G343" s="90"/>
    </row>
    <row r="344" spans="1:7" ht="34.799999999999997" x14ac:dyDescent="0.45">
      <c r="A344" s="72">
        <v>10</v>
      </c>
      <c r="B344" s="80">
        <v>1</v>
      </c>
      <c r="C344" s="86">
        <v>8</v>
      </c>
      <c r="D344" s="91" t="s">
        <v>2252</v>
      </c>
      <c r="E344" s="88"/>
      <c r="F344" s="89"/>
      <c r="G344" s="90"/>
    </row>
    <row r="345" spans="1:7" x14ac:dyDescent="0.45">
      <c r="A345" s="72">
        <v>10</v>
      </c>
      <c r="B345" s="80">
        <v>1</v>
      </c>
      <c r="C345" s="86">
        <v>9</v>
      </c>
      <c r="D345" s="91" t="s">
        <v>2253</v>
      </c>
      <c r="E345" s="88"/>
      <c r="F345" s="89"/>
      <c r="G345" s="90"/>
    </row>
    <row r="346" spans="1:7" x14ac:dyDescent="0.45">
      <c r="A346" s="72">
        <v>10</v>
      </c>
      <c r="B346" s="80">
        <v>1</v>
      </c>
      <c r="C346" s="86">
        <v>10</v>
      </c>
      <c r="D346" s="87" t="s">
        <v>2254</v>
      </c>
      <c r="E346" s="88"/>
      <c r="F346" s="89"/>
      <c r="G346" s="90"/>
    </row>
    <row r="347" spans="1:7" x14ac:dyDescent="0.45">
      <c r="A347" s="72">
        <v>10</v>
      </c>
      <c r="B347" s="80">
        <v>2</v>
      </c>
      <c r="C347" s="81" t="s">
        <v>2255</v>
      </c>
      <c r="D347" s="82"/>
      <c r="E347" s="83"/>
      <c r="F347" s="84"/>
      <c r="G347" s="85"/>
    </row>
    <row r="348" spans="1:7" ht="52.2" x14ac:dyDescent="0.45">
      <c r="A348" s="72">
        <v>10</v>
      </c>
      <c r="B348" s="80">
        <v>2</v>
      </c>
      <c r="C348" s="86">
        <v>1</v>
      </c>
      <c r="D348" s="91" t="s">
        <v>2256</v>
      </c>
      <c r="E348" s="88" t="s">
        <v>910</v>
      </c>
      <c r="F348" s="89"/>
      <c r="G348" s="90"/>
    </row>
    <row r="349" spans="1:7" x14ac:dyDescent="0.45">
      <c r="A349" s="72">
        <v>11</v>
      </c>
      <c r="B349" s="73" t="s">
        <v>2257</v>
      </c>
      <c r="C349" s="74"/>
      <c r="D349" s="75"/>
      <c r="E349" s="76"/>
      <c r="F349" s="77"/>
      <c r="G349" s="78"/>
    </row>
    <row r="350" spans="1:7" x14ac:dyDescent="0.45">
      <c r="A350" s="72">
        <v>11</v>
      </c>
      <c r="B350" s="80">
        <v>1</v>
      </c>
      <c r="C350" s="81" t="s">
        <v>2111</v>
      </c>
      <c r="D350" s="82"/>
      <c r="E350" s="83"/>
      <c r="F350" s="84"/>
      <c r="G350" s="85"/>
    </row>
    <row r="351" spans="1:7" x14ac:dyDescent="0.45">
      <c r="A351" s="72">
        <v>11</v>
      </c>
      <c r="B351" s="80">
        <v>1</v>
      </c>
      <c r="C351" s="86">
        <v>1</v>
      </c>
      <c r="D351" s="87" t="s">
        <v>2258</v>
      </c>
      <c r="E351" s="88" t="s">
        <v>910</v>
      </c>
      <c r="F351" s="89"/>
      <c r="G351" s="90"/>
    </row>
    <row r="352" spans="1:7" x14ac:dyDescent="0.45">
      <c r="A352" s="72">
        <v>11</v>
      </c>
      <c r="B352" s="80">
        <v>1</v>
      </c>
      <c r="C352" s="86">
        <v>2</v>
      </c>
      <c r="D352" s="87" t="s">
        <v>2259</v>
      </c>
      <c r="E352" s="88" t="s">
        <v>910</v>
      </c>
      <c r="F352" s="89"/>
      <c r="G352" s="90"/>
    </row>
    <row r="353" spans="1:7" x14ac:dyDescent="0.45">
      <c r="A353" s="72">
        <v>11</v>
      </c>
      <c r="B353" s="80">
        <v>1</v>
      </c>
      <c r="C353" s="86">
        <v>3</v>
      </c>
      <c r="D353" s="87" t="s">
        <v>2260</v>
      </c>
      <c r="E353" s="88" t="s">
        <v>910</v>
      </c>
      <c r="F353" s="89"/>
      <c r="G353" s="90"/>
    </row>
    <row r="354" spans="1:7" x14ac:dyDescent="0.45">
      <c r="A354" s="72">
        <v>11</v>
      </c>
      <c r="B354" s="80">
        <v>1</v>
      </c>
      <c r="C354" s="86">
        <v>4</v>
      </c>
      <c r="D354" s="91" t="s">
        <v>2261</v>
      </c>
      <c r="E354" s="88" t="s">
        <v>910</v>
      </c>
      <c r="F354" s="89"/>
      <c r="G354" s="90"/>
    </row>
    <row r="355" spans="1:7" x14ac:dyDescent="0.45">
      <c r="A355" s="72">
        <v>11</v>
      </c>
      <c r="B355" s="80">
        <v>1</v>
      </c>
      <c r="C355" s="86">
        <v>5</v>
      </c>
      <c r="D355" s="87" t="s">
        <v>2262</v>
      </c>
      <c r="E355" s="88" t="s">
        <v>910</v>
      </c>
      <c r="F355" s="89"/>
      <c r="G355" s="90"/>
    </row>
    <row r="356" spans="1:7" x14ac:dyDescent="0.45">
      <c r="A356" s="72">
        <v>11</v>
      </c>
      <c r="B356" s="80">
        <v>1</v>
      </c>
      <c r="C356" s="86">
        <v>6</v>
      </c>
      <c r="D356" s="87" t="s">
        <v>2263</v>
      </c>
      <c r="E356" s="88" t="s">
        <v>910</v>
      </c>
      <c r="F356" s="89"/>
      <c r="G356" s="90"/>
    </row>
    <row r="357" spans="1:7" ht="34.799999999999997" x14ac:dyDescent="0.45">
      <c r="A357" s="72">
        <v>11</v>
      </c>
      <c r="B357" s="80">
        <v>1</v>
      </c>
      <c r="C357" s="86">
        <v>7</v>
      </c>
      <c r="D357" s="91" t="s">
        <v>2264</v>
      </c>
      <c r="E357" s="88" t="s">
        <v>910</v>
      </c>
      <c r="F357" s="89"/>
      <c r="G357" s="90"/>
    </row>
    <row r="358" spans="1:7" ht="34.799999999999997" x14ac:dyDescent="0.45">
      <c r="A358" s="72">
        <v>11</v>
      </c>
      <c r="B358" s="80">
        <v>1</v>
      </c>
      <c r="C358" s="86">
        <v>8</v>
      </c>
      <c r="D358" s="91" t="s">
        <v>2265</v>
      </c>
      <c r="E358" s="88" t="s">
        <v>910</v>
      </c>
      <c r="F358" s="89"/>
      <c r="G358" s="90"/>
    </row>
    <row r="359" spans="1:7" x14ac:dyDescent="0.45">
      <c r="A359" s="72">
        <v>11</v>
      </c>
      <c r="B359" s="80">
        <v>1</v>
      </c>
      <c r="C359" s="86">
        <v>9</v>
      </c>
      <c r="D359" s="87" t="s">
        <v>2266</v>
      </c>
      <c r="E359" s="88"/>
      <c r="F359" s="89"/>
      <c r="G359" s="90"/>
    </row>
    <row r="360" spans="1:7" x14ac:dyDescent="0.45">
      <c r="A360" s="72">
        <v>11</v>
      </c>
      <c r="B360" s="80">
        <v>1</v>
      </c>
      <c r="C360" s="86">
        <v>10</v>
      </c>
      <c r="D360" s="87" t="s">
        <v>2267</v>
      </c>
      <c r="E360" s="88"/>
      <c r="F360" s="89"/>
      <c r="G360" s="90"/>
    </row>
    <row r="361" spans="1:7" x14ac:dyDescent="0.45">
      <c r="A361" s="72">
        <v>11</v>
      </c>
      <c r="B361" s="80">
        <v>1</v>
      </c>
      <c r="C361" s="86">
        <v>11</v>
      </c>
      <c r="D361" s="87" t="s">
        <v>2268</v>
      </c>
      <c r="E361" s="88"/>
      <c r="F361" s="89"/>
      <c r="G361" s="90"/>
    </row>
    <row r="362" spans="1:7" ht="34.799999999999997" x14ac:dyDescent="0.45">
      <c r="A362" s="72">
        <v>11</v>
      </c>
      <c r="B362" s="80">
        <v>1</v>
      </c>
      <c r="C362" s="86">
        <v>12</v>
      </c>
      <c r="D362" s="91" t="s">
        <v>2269</v>
      </c>
      <c r="E362" s="88"/>
      <c r="F362" s="89"/>
      <c r="G362" s="90"/>
    </row>
    <row r="363" spans="1:7" x14ac:dyDescent="0.45">
      <c r="A363" s="72">
        <v>11</v>
      </c>
      <c r="B363" s="80">
        <v>1</v>
      </c>
      <c r="C363" s="86">
        <v>13</v>
      </c>
      <c r="D363" s="87" t="s">
        <v>2270</v>
      </c>
      <c r="E363" s="88"/>
      <c r="F363" s="89"/>
      <c r="G363" s="90"/>
    </row>
    <row r="364" spans="1:7" x14ac:dyDescent="0.45">
      <c r="A364" s="72">
        <v>11</v>
      </c>
      <c r="B364" s="80">
        <v>1</v>
      </c>
      <c r="C364" s="86">
        <v>14</v>
      </c>
      <c r="D364" s="87" t="s">
        <v>2271</v>
      </c>
      <c r="E364" s="88"/>
      <c r="F364" s="89"/>
      <c r="G364" s="90"/>
    </row>
    <row r="365" spans="1:7" x14ac:dyDescent="0.45">
      <c r="A365" s="72">
        <v>11</v>
      </c>
      <c r="B365" s="80">
        <v>1</v>
      </c>
      <c r="C365" s="86">
        <v>15</v>
      </c>
      <c r="D365" s="91" t="s">
        <v>2272</v>
      </c>
      <c r="E365" s="88"/>
      <c r="F365" s="89"/>
      <c r="G365" s="90"/>
    </row>
    <row r="366" spans="1:7" x14ac:dyDescent="0.45">
      <c r="A366" s="72">
        <v>11</v>
      </c>
      <c r="B366" s="80">
        <v>1</v>
      </c>
      <c r="C366" s="86">
        <v>16</v>
      </c>
      <c r="D366" s="91" t="s">
        <v>2273</v>
      </c>
      <c r="E366" s="88"/>
      <c r="F366" s="89"/>
      <c r="G366" s="90"/>
    </row>
    <row r="367" spans="1:7" x14ac:dyDescent="0.45">
      <c r="A367" s="72">
        <v>11</v>
      </c>
      <c r="B367" s="80">
        <v>1</v>
      </c>
      <c r="C367" s="86">
        <v>17</v>
      </c>
      <c r="D367" s="91" t="s">
        <v>2274</v>
      </c>
      <c r="E367" s="88"/>
      <c r="F367" s="89"/>
      <c r="G367" s="90"/>
    </row>
    <row r="368" spans="1:7" x14ac:dyDescent="0.45">
      <c r="A368" s="72">
        <v>11</v>
      </c>
      <c r="B368" s="80">
        <v>1</v>
      </c>
      <c r="C368" s="86">
        <v>18</v>
      </c>
      <c r="D368" s="91" t="s">
        <v>2275</v>
      </c>
      <c r="E368" s="88"/>
      <c r="F368" s="89"/>
      <c r="G368" s="90"/>
    </row>
    <row r="369" spans="1:7" x14ac:dyDescent="0.45">
      <c r="A369" s="72">
        <v>11</v>
      </c>
      <c r="B369" s="80">
        <v>1</v>
      </c>
      <c r="C369" s="86">
        <v>19</v>
      </c>
      <c r="D369" s="87" t="s">
        <v>2276</v>
      </c>
      <c r="E369" s="88"/>
      <c r="F369" s="89"/>
      <c r="G369" s="90"/>
    </row>
    <row r="370" spans="1:7" x14ac:dyDescent="0.45">
      <c r="A370" s="72">
        <v>11</v>
      </c>
      <c r="B370" s="80">
        <v>1</v>
      </c>
      <c r="C370" s="86">
        <v>20</v>
      </c>
      <c r="D370" s="87" t="s">
        <v>2277</v>
      </c>
      <c r="E370" s="88"/>
      <c r="F370" s="89"/>
      <c r="G370" s="90"/>
    </row>
    <row r="371" spans="1:7" x14ac:dyDescent="0.45">
      <c r="A371" s="72">
        <v>11</v>
      </c>
      <c r="B371" s="80">
        <v>1</v>
      </c>
      <c r="C371" s="86">
        <v>21</v>
      </c>
      <c r="D371" s="87" t="s">
        <v>2278</v>
      </c>
      <c r="E371" s="88"/>
      <c r="F371" s="89"/>
      <c r="G371" s="90"/>
    </row>
    <row r="372" spans="1:7" x14ac:dyDescent="0.45">
      <c r="A372" s="72">
        <v>11</v>
      </c>
      <c r="B372" s="80">
        <v>1</v>
      </c>
      <c r="C372" s="86">
        <v>22</v>
      </c>
      <c r="D372" s="91" t="s">
        <v>2279</v>
      </c>
      <c r="E372" s="88"/>
      <c r="F372" s="89"/>
      <c r="G372" s="90"/>
    </row>
    <row r="373" spans="1:7" ht="34.799999999999997" x14ac:dyDescent="0.45">
      <c r="A373" s="72">
        <v>11</v>
      </c>
      <c r="B373" s="80">
        <v>1</v>
      </c>
      <c r="C373" s="86">
        <v>23</v>
      </c>
      <c r="D373" s="87" t="s">
        <v>2280</v>
      </c>
      <c r="E373" s="88"/>
      <c r="F373" s="89"/>
      <c r="G373" s="90"/>
    </row>
    <row r="374" spans="1:7" x14ac:dyDescent="0.45">
      <c r="A374" s="72">
        <v>11</v>
      </c>
      <c r="B374" s="80">
        <v>1</v>
      </c>
      <c r="C374" s="86">
        <v>24</v>
      </c>
      <c r="D374" s="87" t="s">
        <v>2281</v>
      </c>
      <c r="E374" s="88"/>
      <c r="F374" s="89"/>
      <c r="G374" s="90"/>
    </row>
    <row r="375" spans="1:7" ht="34.799999999999997" x14ac:dyDescent="0.45">
      <c r="A375" s="72">
        <v>11</v>
      </c>
      <c r="B375" s="80">
        <v>1</v>
      </c>
      <c r="C375" s="86">
        <v>25</v>
      </c>
      <c r="D375" s="91" t="s">
        <v>2282</v>
      </c>
      <c r="E375" s="88"/>
      <c r="F375" s="89"/>
      <c r="G375" s="90"/>
    </row>
    <row r="376" spans="1:7" x14ac:dyDescent="0.45">
      <c r="A376" s="72">
        <v>11</v>
      </c>
      <c r="B376" s="80">
        <v>1</v>
      </c>
      <c r="C376" s="86">
        <v>26</v>
      </c>
      <c r="D376" s="91" t="s">
        <v>2283</v>
      </c>
      <c r="E376" s="88"/>
      <c r="F376" s="89"/>
      <c r="G376" s="90"/>
    </row>
    <row r="377" spans="1:7" x14ac:dyDescent="0.45">
      <c r="A377" s="72">
        <v>11</v>
      </c>
      <c r="B377" s="80">
        <v>1</v>
      </c>
      <c r="C377" s="86">
        <v>27</v>
      </c>
      <c r="D377" s="91" t="s">
        <v>2284</v>
      </c>
      <c r="E377" s="88"/>
      <c r="F377" s="89"/>
      <c r="G377" s="90"/>
    </row>
    <row r="378" spans="1:7" x14ac:dyDescent="0.45">
      <c r="A378" s="72">
        <v>11</v>
      </c>
      <c r="B378" s="80">
        <v>1</v>
      </c>
      <c r="C378" s="86">
        <v>28</v>
      </c>
      <c r="D378" s="91" t="s">
        <v>2285</v>
      </c>
      <c r="E378" s="88"/>
      <c r="F378" s="89"/>
      <c r="G378" s="90"/>
    </row>
    <row r="379" spans="1:7" ht="52.2" x14ac:dyDescent="0.45">
      <c r="A379" s="72">
        <v>11</v>
      </c>
      <c r="B379" s="80">
        <v>1</v>
      </c>
      <c r="C379" s="86">
        <v>29</v>
      </c>
      <c r="D379" s="87" t="s">
        <v>2286</v>
      </c>
      <c r="E379" s="88"/>
      <c r="F379" s="89"/>
      <c r="G379" s="90"/>
    </row>
    <row r="380" spans="1:7" x14ac:dyDescent="0.45">
      <c r="A380" s="72">
        <v>11</v>
      </c>
      <c r="B380" s="80">
        <v>1</v>
      </c>
      <c r="C380" s="86">
        <v>30</v>
      </c>
      <c r="D380" s="87" t="s">
        <v>2287</v>
      </c>
      <c r="E380" s="88" t="s">
        <v>910</v>
      </c>
      <c r="F380" s="89"/>
      <c r="G380" s="90"/>
    </row>
    <row r="381" spans="1:7" x14ac:dyDescent="0.45">
      <c r="A381" s="72">
        <v>11</v>
      </c>
      <c r="B381" s="80">
        <v>2</v>
      </c>
      <c r="C381" s="81" t="s">
        <v>2288</v>
      </c>
      <c r="D381" s="82"/>
      <c r="E381" s="83"/>
      <c r="F381" s="84"/>
      <c r="G381" s="85"/>
    </row>
    <row r="382" spans="1:7" x14ac:dyDescent="0.45">
      <c r="A382" s="72">
        <v>11</v>
      </c>
      <c r="B382" s="80">
        <v>2</v>
      </c>
      <c r="C382" s="86">
        <v>1</v>
      </c>
      <c r="D382" s="91" t="s">
        <v>2289</v>
      </c>
      <c r="E382" s="88"/>
      <c r="F382" s="89"/>
      <c r="G382" s="90"/>
    </row>
    <row r="383" spans="1:7" x14ac:dyDescent="0.45">
      <c r="A383" s="72">
        <v>11</v>
      </c>
      <c r="B383" s="80">
        <v>2</v>
      </c>
      <c r="C383" s="86">
        <v>2</v>
      </c>
      <c r="D383" s="91" t="s">
        <v>2290</v>
      </c>
      <c r="E383" s="88"/>
      <c r="F383" s="89"/>
      <c r="G383" s="90"/>
    </row>
    <row r="384" spans="1:7" x14ac:dyDescent="0.45">
      <c r="A384" s="72">
        <v>11</v>
      </c>
      <c r="B384" s="80">
        <v>2</v>
      </c>
      <c r="C384" s="86">
        <v>3</v>
      </c>
      <c r="D384" s="91" t="s">
        <v>2291</v>
      </c>
      <c r="E384" s="88"/>
      <c r="F384" s="89"/>
      <c r="G384" s="90"/>
    </row>
    <row r="385" spans="1:7" x14ac:dyDescent="0.45">
      <c r="A385" s="72">
        <v>11</v>
      </c>
      <c r="B385" s="80">
        <v>3</v>
      </c>
      <c r="C385" s="81" t="s">
        <v>1533</v>
      </c>
      <c r="D385" s="82"/>
      <c r="E385" s="83"/>
      <c r="F385" s="84"/>
      <c r="G385" s="85"/>
    </row>
    <row r="386" spans="1:7" x14ac:dyDescent="0.45">
      <c r="A386" s="72">
        <v>11</v>
      </c>
      <c r="B386" s="80">
        <v>3</v>
      </c>
      <c r="C386" s="86">
        <v>1</v>
      </c>
      <c r="D386" s="91" t="s">
        <v>2292</v>
      </c>
      <c r="E386" s="88"/>
      <c r="F386" s="89"/>
      <c r="G386" s="90"/>
    </row>
    <row r="387" spans="1:7" x14ac:dyDescent="0.45">
      <c r="A387" s="72">
        <v>11</v>
      </c>
      <c r="B387" s="80">
        <v>3</v>
      </c>
      <c r="C387" s="86">
        <v>2</v>
      </c>
      <c r="D387" s="91" t="s">
        <v>2291</v>
      </c>
      <c r="E387" s="88"/>
      <c r="F387" s="89"/>
      <c r="G387" s="90"/>
    </row>
    <row r="388" spans="1:7" x14ac:dyDescent="0.45">
      <c r="A388" s="72">
        <v>12</v>
      </c>
      <c r="B388" s="73" t="s">
        <v>2293</v>
      </c>
      <c r="C388" s="74"/>
      <c r="D388" s="75"/>
      <c r="E388" s="76"/>
      <c r="F388" s="77"/>
      <c r="G388" s="78"/>
    </row>
    <row r="389" spans="1:7" x14ac:dyDescent="0.45">
      <c r="A389" s="72">
        <v>12</v>
      </c>
      <c r="B389" s="80">
        <v>1</v>
      </c>
      <c r="C389" s="81" t="s">
        <v>2111</v>
      </c>
      <c r="D389" s="82"/>
      <c r="E389" s="83"/>
      <c r="F389" s="84"/>
      <c r="G389" s="85"/>
    </row>
    <row r="390" spans="1:7" x14ac:dyDescent="0.45">
      <c r="A390" s="72">
        <v>12</v>
      </c>
      <c r="B390" s="80">
        <v>1</v>
      </c>
      <c r="C390" s="86">
        <v>1</v>
      </c>
      <c r="D390" s="87" t="s">
        <v>2268</v>
      </c>
      <c r="E390" s="88"/>
      <c r="F390" s="89"/>
      <c r="G390" s="90"/>
    </row>
    <row r="391" spans="1:7" ht="34.799999999999997" x14ac:dyDescent="0.45">
      <c r="A391" s="72">
        <v>12</v>
      </c>
      <c r="B391" s="80">
        <v>1</v>
      </c>
      <c r="C391" s="86">
        <v>2</v>
      </c>
      <c r="D391" s="87" t="s">
        <v>2294</v>
      </c>
      <c r="E391" s="88"/>
      <c r="F391" s="89"/>
      <c r="G391" s="90"/>
    </row>
    <row r="392" spans="1:7" x14ac:dyDescent="0.45">
      <c r="A392" s="72">
        <v>12</v>
      </c>
      <c r="B392" s="80">
        <v>1</v>
      </c>
      <c r="C392" s="86">
        <v>3</v>
      </c>
      <c r="D392" s="91" t="s">
        <v>2295</v>
      </c>
      <c r="E392" s="88"/>
      <c r="F392" s="89"/>
      <c r="G392" s="90"/>
    </row>
    <row r="393" spans="1:7" x14ac:dyDescent="0.45">
      <c r="A393" s="72">
        <v>12</v>
      </c>
      <c r="B393" s="80">
        <v>1</v>
      </c>
      <c r="C393" s="86">
        <v>4</v>
      </c>
      <c r="D393" s="87" t="s">
        <v>2296</v>
      </c>
      <c r="E393" s="88"/>
      <c r="F393" s="89"/>
      <c r="G393" s="90"/>
    </row>
    <row r="394" spans="1:7" x14ac:dyDescent="0.45">
      <c r="A394" s="72">
        <v>12</v>
      </c>
      <c r="B394" s="80">
        <v>1</v>
      </c>
      <c r="C394" s="86">
        <v>5</v>
      </c>
      <c r="D394" s="87" t="s">
        <v>2279</v>
      </c>
      <c r="E394" s="88"/>
      <c r="F394" s="89"/>
      <c r="G394" s="90"/>
    </row>
    <row r="395" spans="1:7" x14ac:dyDescent="0.45">
      <c r="A395" s="72">
        <v>12</v>
      </c>
      <c r="B395" s="80">
        <v>1</v>
      </c>
      <c r="C395" s="86">
        <v>6</v>
      </c>
      <c r="D395" s="91" t="s">
        <v>2297</v>
      </c>
      <c r="E395" s="88"/>
      <c r="F395" s="89"/>
      <c r="G395" s="90"/>
    </row>
    <row r="396" spans="1:7" ht="34.799999999999997" x14ac:dyDescent="0.45">
      <c r="A396" s="72">
        <v>12</v>
      </c>
      <c r="B396" s="80">
        <v>1</v>
      </c>
      <c r="C396" s="86">
        <v>7</v>
      </c>
      <c r="D396" s="91" t="s">
        <v>2298</v>
      </c>
      <c r="E396" s="88"/>
      <c r="F396" s="89"/>
      <c r="G396" s="90"/>
    </row>
    <row r="397" spans="1:7" x14ac:dyDescent="0.45">
      <c r="A397" s="72">
        <v>12</v>
      </c>
      <c r="B397" s="80">
        <v>1</v>
      </c>
      <c r="C397" s="86">
        <v>8</v>
      </c>
      <c r="D397" s="87" t="s">
        <v>2299</v>
      </c>
      <c r="E397" s="88"/>
      <c r="F397" s="89"/>
      <c r="G397" s="90"/>
    </row>
    <row r="398" spans="1:7" x14ac:dyDescent="0.45">
      <c r="A398" s="72">
        <v>12</v>
      </c>
      <c r="B398" s="80">
        <v>1</v>
      </c>
      <c r="C398" s="86">
        <v>9</v>
      </c>
      <c r="D398" s="87" t="s">
        <v>2300</v>
      </c>
      <c r="E398" s="88"/>
      <c r="F398" s="89"/>
      <c r="G398" s="90"/>
    </row>
    <row r="399" spans="1:7" x14ac:dyDescent="0.45">
      <c r="A399" s="72">
        <v>12</v>
      </c>
      <c r="B399" s="80">
        <v>1</v>
      </c>
      <c r="C399" s="86">
        <v>10</v>
      </c>
      <c r="D399" s="91" t="s">
        <v>2301</v>
      </c>
      <c r="E399" s="88"/>
      <c r="F399" s="89"/>
      <c r="G399" s="90"/>
    </row>
    <row r="400" spans="1:7" x14ac:dyDescent="0.45">
      <c r="A400" s="72">
        <v>12</v>
      </c>
      <c r="B400" s="80">
        <v>1</v>
      </c>
      <c r="C400" s="86">
        <v>11</v>
      </c>
      <c r="D400" s="87" t="s">
        <v>2276</v>
      </c>
      <c r="E400" s="88"/>
      <c r="F400" s="89"/>
      <c r="G400" s="90"/>
    </row>
    <row r="401" spans="1:7" x14ac:dyDescent="0.45">
      <c r="A401" s="72">
        <v>12</v>
      </c>
      <c r="B401" s="80">
        <v>1</v>
      </c>
      <c r="C401" s="86">
        <v>12</v>
      </c>
      <c r="D401" s="87" t="s">
        <v>2278</v>
      </c>
      <c r="E401" s="88"/>
      <c r="F401" s="89"/>
      <c r="G401" s="90"/>
    </row>
    <row r="402" spans="1:7" x14ac:dyDescent="0.45">
      <c r="A402" s="72">
        <v>12</v>
      </c>
      <c r="B402" s="80">
        <v>1</v>
      </c>
      <c r="C402" s="86">
        <v>13</v>
      </c>
      <c r="D402" s="91" t="s">
        <v>2302</v>
      </c>
      <c r="E402" s="88"/>
      <c r="F402" s="89"/>
      <c r="G402" s="90"/>
    </row>
    <row r="403" spans="1:7" x14ac:dyDescent="0.45">
      <c r="A403" s="72">
        <v>12</v>
      </c>
      <c r="B403" s="80">
        <v>1</v>
      </c>
      <c r="C403" s="86">
        <v>14</v>
      </c>
      <c r="D403" s="91" t="s">
        <v>2303</v>
      </c>
      <c r="E403" s="88"/>
      <c r="F403" s="89"/>
      <c r="G403" s="90"/>
    </row>
    <row r="404" spans="1:7" ht="34.799999999999997" x14ac:dyDescent="0.45">
      <c r="A404" s="72">
        <v>12</v>
      </c>
      <c r="B404" s="80">
        <v>1</v>
      </c>
      <c r="C404" s="86">
        <v>15</v>
      </c>
      <c r="D404" s="91" t="s">
        <v>2282</v>
      </c>
      <c r="E404" s="88"/>
      <c r="F404" s="89"/>
      <c r="G404" s="90"/>
    </row>
    <row r="405" spans="1:7" x14ac:dyDescent="0.45">
      <c r="A405" s="72">
        <v>12</v>
      </c>
      <c r="B405" s="80">
        <v>1</v>
      </c>
      <c r="C405" s="86">
        <v>16</v>
      </c>
      <c r="D405" s="91" t="s">
        <v>2283</v>
      </c>
      <c r="E405" s="88"/>
      <c r="F405" s="89"/>
      <c r="G405" s="90"/>
    </row>
    <row r="406" spans="1:7" x14ac:dyDescent="0.45">
      <c r="A406" s="72">
        <v>12</v>
      </c>
      <c r="B406" s="80">
        <v>1</v>
      </c>
      <c r="C406" s="86">
        <v>17</v>
      </c>
      <c r="D406" s="87" t="s">
        <v>2284</v>
      </c>
      <c r="E406" s="88"/>
      <c r="F406" s="89"/>
      <c r="G406" s="90"/>
    </row>
    <row r="407" spans="1:7" x14ac:dyDescent="0.45">
      <c r="A407" s="72">
        <v>12</v>
      </c>
      <c r="B407" s="80">
        <v>2</v>
      </c>
      <c r="C407" s="81" t="s">
        <v>2288</v>
      </c>
      <c r="D407" s="82"/>
      <c r="E407" s="83"/>
      <c r="F407" s="84"/>
      <c r="G407" s="85"/>
    </row>
    <row r="408" spans="1:7" x14ac:dyDescent="0.45">
      <c r="A408" s="72">
        <v>12</v>
      </c>
      <c r="B408" s="80">
        <v>2</v>
      </c>
      <c r="C408" s="86">
        <v>1</v>
      </c>
      <c r="D408" s="91" t="s">
        <v>2304</v>
      </c>
      <c r="E408" s="88"/>
      <c r="F408" s="89"/>
      <c r="G408" s="90"/>
    </row>
    <row r="409" spans="1:7" x14ac:dyDescent="0.45">
      <c r="A409" s="72">
        <v>12</v>
      </c>
      <c r="B409" s="80">
        <v>2</v>
      </c>
      <c r="C409" s="86">
        <v>2</v>
      </c>
      <c r="D409" s="91" t="s">
        <v>2290</v>
      </c>
      <c r="E409" s="88"/>
      <c r="F409" s="89"/>
      <c r="G409" s="90"/>
    </row>
    <row r="410" spans="1:7" x14ac:dyDescent="0.45">
      <c r="A410" s="72">
        <v>12</v>
      </c>
      <c r="B410" s="80">
        <v>2</v>
      </c>
      <c r="C410" s="86">
        <v>3</v>
      </c>
      <c r="D410" s="91" t="s">
        <v>2291</v>
      </c>
      <c r="E410" s="88"/>
      <c r="F410" s="89"/>
      <c r="G410" s="90"/>
    </row>
    <row r="411" spans="1:7" x14ac:dyDescent="0.45">
      <c r="A411" s="72">
        <v>12</v>
      </c>
      <c r="B411" s="80">
        <v>3</v>
      </c>
      <c r="C411" s="81" t="s">
        <v>1533</v>
      </c>
      <c r="D411" s="82"/>
      <c r="E411" s="83"/>
      <c r="F411" s="84"/>
      <c r="G411" s="85"/>
    </row>
    <row r="412" spans="1:7" x14ac:dyDescent="0.45">
      <c r="A412" s="72">
        <v>12</v>
      </c>
      <c r="B412" s="80">
        <v>3</v>
      </c>
      <c r="C412" s="86">
        <v>1</v>
      </c>
      <c r="D412" s="91" t="s">
        <v>2292</v>
      </c>
      <c r="E412" s="88"/>
      <c r="F412" s="89"/>
      <c r="G412" s="90"/>
    </row>
    <row r="413" spans="1:7" x14ac:dyDescent="0.45">
      <c r="A413" s="72">
        <v>12</v>
      </c>
      <c r="B413" s="80">
        <v>3</v>
      </c>
      <c r="C413" s="86">
        <v>2</v>
      </c>
      <c r="D413" s="91" t="s">
        <v>2291</v>
      </c>
      <c r="E413" s="88"/>
      <c r="F413" s="89"/>
      <c r="G413" s="90"/>
    </row>
    <row r="414" spans="1:7" x14ac:dyDescent="0.45">
      <c r="A414" s="72">
        <v>13</v>
      </c>
      <c r="B414" s="73" t="s">
        <v>2305</v>
      </c>
      <c r="C414" s="74"/>
      <c r="D414" s="75"/>
      <c r="E414" s="76"/>
      <c r="F414" s="77"/>
      <c r="G414" s="78"/>
    </row>
    <row r="415" spans="1:7" x14ac:dyDescent="0.45">
      <c r="A415" s="72">
        <v>13</v>
      </c>
      <c r="B415" s="80">
        <v>1</v>
      </c>
      <c r="C415" s="81" t="s">
        <v>2111</v>
      </c>
      <c r="D415" s="82"/>
      <c r="E415" s="83"/>
      <c r="F415" s="84"/>
      <c r="G415" s="85"/>
    </row>
    <row r="416" spans="1:7" x14ac:dyDescent="0.45">
      <c r="A416" s="72">
        <v>13</v>
      </c>
      <c r="B416" s="80">
        <v>1</v>
      </c>
      <c r="C416" s="86">
        <v>1</v>
      </c>
      <c r="D416" s="87" t="s">
        <v>2306</v>
      </c>
      <c r="E416" s="88"/>
      <c r="F416" s="89"/>
      <c r="G416" s="90"/>
    </row>
    <row r="417" spans="1:7" x14ac:dyDescent="0.45">
      <c r="A417" s="72">
        <v>13</v>
      </c>
      <c r="B417" s="80">
        <v>1</v>
      </c>
      <c r="C417" s="86">
        <v>2</v>
      </c>
      <c r="D417" s="87" t="s">
        <v>2295</v>
      </c>
      <c r="E417" s="88"/>
      <c r="F417" s="89"/>
      <c r="G417" s="90"/>
    </row>
    <row r="418" spans="1:7" x14ac:dyDescent="0.45">
      <c r="A418" s="72">
        <v>13</v>
      </c>
      <c r="B418" s="80">
        <v>1</v>
      </c>
      <c r="C418" s="86">
        <v>3</v>
      </c>
      <c r="D418" s="91" t="s">
        <v>2307</v>
      </c>
      <c r="E418" s="88"/>
      <c r="F418" s="89"/>
      <c r="G418" s="90"/>
    </row>
    <row r="419" spans="1:7" x14ac:dyDescent="0.45">
      <c r="A419" s="72">
        <v>13</v>
      </c>
      <c r="B419" s="80">
        <v>1</v>
      </c>
      <c r="C419" s="86">
        <v>4</v>
      </c>
      <c r="D419" s="87" t="s">
        <v>2308</v>
      </c>
      <c r="E419" s="88"/>
      <c r="F419" s="89"/>
      <c r="G419" s="90"/>
    </row>
    <row r="420" spans="1:7" x14ac:dyDescent="0.45">
      <c r="A420" s="72">
        <v>13</v>
      </c>
      <c r="B420" s="80">
        <v>1</v>
      </c>
      <c r="C420" s="86">
        <v>5</v>
      </c>
      <c r="D420" s="87" t="s">
        <v>2309</v>
      </c>
      <c r="E420" s="88"/>
      <c r="F420" s="89"/>
      <c r="G420" s="90"/>
    </row>
    <row r="421" spans="1:7" x14ac:dyDescent="0.45">
      <c r="A421" s="72">
        <v>13</v>
      </c>
      <c r="B421" s="80">
        <v>1</v>
      </c>
      <c r="C421" s="86">
        <v>6</v>
      </c>
      <c r="D421" s="91" t="s">
        <v>2301</v>
      </c>
      <c r="E421" s="88"/>
      <c r="F421" s="89"/>
      <c r="G421" s="90"/>
    </row>
    <row r="422" spans="1:7" x14ac:dyDescent="0.45">
      <c r="A422" s="72">
        <v>13</v>
      </c>
      <c r="B422" s="80">
        <v>1</v>
      </c>
      <c r="C422" s="86">
        <v>7</v>
      </c>
      <c r="D422" s="87" t="s">
        <v>2276</v>
      </c>
      <c r="E422" s="88"/>
      <c r="F422" s="89"/>
      <c r="G422" s="90"/>
    </row>
    <row r="423" spans="1:7" x14ac:dyDescent="0.45">
      <c r="A423" s="72">
        <v>13</v>
      </c>
      <c r="B423" s="80">
        <v>1</v>
      </c>
      <c r="C423" s="86">
        <v>8</v>
      </c>
      <c r="D423" s="87" t="s">
        <v>2278</v>
      </c>
      <c r="E423" s="88"/>
      <c r="F423" s="89"/>
      <c r="G423" s="90"/>
    </row>
    <row r="424" spans="1:7" x14ac:dyDescent="0.45">
      <c r="A424" s="72">
        <v>13</v>
      </c>
      <c r="B424" s="80">
        <v>1</v>
      </c>
      <c r="C424" s="86">
        <v>9</v>
      </c>
      <c r="D424" s="91" t="s">
        <v>2279</v>
      </c>
      <c r="E424" s="88"/>
      <c r="F424" s="89"/>
      <c r="G424" s="90"/>
    </row>
    <row r="425" spans="1:7" x14ac:dyDescent="0.45">
      <c r="A425" s="72">
        <v>13</v>
      </c>
      <c r="B425" s="80">
        <v>1</v>
      </c>
      <c r="C425" s="86">
        <v>10</v>
      </c>
      <c r="D425" s="91" t="s">
        <v>2302</v>
      </c>
      <c r="E425" s="88"/>
      <c r="F425" s="89"/>
      <c r="G425" s="90"/>
    </row>
    <row r="426" spans="1:7" x14ac:dyDescent="0.45">
      <c r="A426" s="72">
        <v>13</v>
      </c>
      <c r="B426" s="80">
        <v>1</v>
      </c>
      <c r="C426" s="86">
        <v>11</v>
      </c>
      <c r="D426" s="91" t="s">
        <v>2303</v>
      </c>
      <c r="E426" s="88"/>
      <c r="F426" s="89"/>
      <c r="G426" s="90"/>
    </row>
    <row r="427" spans="1:7" ht="34.799999999999997" x14ac:dyDescent="0.45">
      <c r="A427" s="72">
        <v>13</v>
      </c>
      <c r="B427" s="80">
        <v>1</v>
      </c>
      <c r="C427" s="86">
        <v>12</v>
      </c>
      <c r="D427" s="91" t="s">
        <v>2282</v>
      </c>
      <c r="E427" s="88"/>
      <c r="F427" s="89"/>
      <c r="G427" s="90"/>
    </row>
    <row r="428" spans="1:7" x14ac:dyDescent="0.45">
      <c r="A428" s="72">
        <v>13</v>
      </c>
      <c r="B428" s="80">
        <v>1</v>
      </c>
      <c r="C428" s="86">
        <v>13</v>
      </c>
      <c r="D428" s="87" t="s">
        <v>2283</v>
      </c>
      <c r="E428" s="88"/>
      <c r="F428" s="89"/>
      <c r="G428" s="90"/>
    </row>
    <row r="429" spans="1:7" x14ac:dyDescent="0.45">
      <c r="A429" s="72">
        <v>13</v>
      </c>
      <c r="B429" s="80">
        <v>1</v>
      </c>
      <c r="C429" s="86">
        <v>14</v>
      </c>
      <c r="D429" s="87" t="s">
        <v>2310</v>
      </c>
      <c r="E429" s="88" t="s">
        <v>910</v>
      </c>
      <c r="F429" s="89"/>
      <c r="G429" s="90"/>
    </row>
    <row r="430" spans="1:7" x14ac:dyDescent="0.45">
      <c r="A430" s="72">
        <v>13</v>
      </c>
      <c r="B430" s="80">
        <v>2</v>
      </c>
      <c r="C430" s="81" t="s">
        <v>2288</v>
      </c>
      <c r="D430" s="82"/>
      <c r="E430" s="83"/>
      <c r="F430" s="84"/>
      <c r="G430" s="85"/>
    </row>
    <row r="431" spans="1:7" x14ac:dyDescent="0.45">
      <c r="A431" s="72">
        <v>13</v>
      </c>
      <c r="B431" s="80">
        <v>2</v>
      </c>
      <c r="C431" s="86">
        <v>1</v>
      </c>
      <c r="D431" s="91" t="s">
        <v>2304</v>
      </c>
      <c r="E431" s="88"/>
      <c r="F431" s="89"/>
      <c r="G431" s="90"/>
    </row>
    <row r="432" spans="1:7" x14ac:dyDescent="0.45">
      <c r="A432" s="72">
        <v>13</v>
      </c>
      <c r="B432" s="80">
        <v>2</v>
      </c>
      <c r="C432" s="86">
        <v>2</v>
      </c>
      <c r="D432" s="91" t="s">
        <v>2290</v>
      </c>
      <c r="E432" s="88"/>
      <c r="F432" s="89"/>
      <c r="G432" s="90"/>
    </row>
    <row r="433" spans="1:7" x14ac:dyDescent="0.45">
      <c r="A433" s="72">
        <v>13</v>
      </c>
      <c r="B433" s="80">
        <v>2</v>
      </c>
      <c r="C433" s="86">
        <v>3</v>
      </c>
      <c r="D433" s="91" t="s">
        <v>2291</v>
      </c>
      <c r="E433" s="88"/>
      <c r="F433" s="89"/>
      <c r="G433" s="90"/>
    </row>
    <row r="434" spans="1:7" x14ac:dyDescent="0.45">
      <c r="A434" s="72">
        <v>13</v>
      </c>
      <c r="B434" s="80">
        <v>3</v>
      </c>
      <c r="C434" s="81" t="s">
        <v>1533</v>
      </c>
      <c r="D434" s="82"/>
      <c r="E434" s="83"/>
      <c r="F434" s="84"/>
      <c r="G434" s="85"/>
    </row>
    <row r="435" spans="1:7" x14ac:dyDescent="0.45">
      <c r="A435" s="72">
        <v>13</v>
      </c>
      <c r="B435" s="80">
        <v>3</v>
      </c>
      <c r="C435" s="86">
        <v>1</v>
      </c>
      <c r="D435" s="91" t="s">
        <v>2292</v>
      </c>
      <c r="E435" s="88"/>
      <c r="F435" s="89"/>
      <c r="G435" s="90"/>
    </row>
    <row r="436" spans="1:7" x14ac:dyDescent="0.45">
      <c r="A436" s="72">
        <v>13</v>
      </c>
      <c r="B436" s="80">
        <v>3</v>
      </c>
      <c r="C436" s="86">
        <v>2</v>
      </c>
      <c r="D436" s="91" t="s">
        <v>2291</v>
      </c>
      <c r="E436" s="88"/>
      <c r="F436" s="89"/>
      <c r="G436" s="90"/>
    </row>
    <row r="437" spans="1:7" x14ac:dyDescent="0.45">
      <c r="A437" s="72">
        <v>14</v>
      </c>
      <c r="B437" s="73" t="s">
        <v>2311</v>
      </c>
      <c r="C437" s="74"/>
      <c r="D437" s="75"/>
      <c r="E437" s="76"/>
      <c r="F437" s="77"/>
      <c r="G437" s="78"/>
    </row>
    <row r="438" spans="1:7" x14ac:dyDescent="0.45">
      <c r="A438" s="72">
        <v>14</v>
      </c>
      <c r="B438" s="80">
        <v>1</v>
      </c>
      <c r="C438" s="81" t="s">
        <v>2111</v>
      </c>
      <c r="D438" s="82"/>
      <c r="E438" s="83"/>
      <c r="F438" s="84"/>
      <c r="G438" s="85"/>
    </row>
    <row r="439" spans="1:7" x14ac:dyDescent="0.45">
      <c r="A439" s="72">
        <v>14</v>
      </c>
      <c r="B439" s="80">
        <v>1</v>
      </c>
      <c r="C439" s="86">
        <v>1</v>
      </c>
      <c r="D439" s="87" t="s">
        <v>2312</v>
      </c>
      <c r="E439" s="88"/>
      <c r="F439" s="89"/>
      <c r="G439" s="90"/>
    </row>
    <row r="440" spans="1:7" x14ac:dyDescent="0.45">
      <c r="A440" s="72">
        <v>14</v>
      </c>
      <c r="B440" s="80">
        <v>1</v>
      </c>
      <c r="C440" s="86">
        <v>2</v>
      </c>
      <c r="D440" s="87" t="s">
        <v>2313</v>
      </c>
      <c r="E440" s="88"/>
      <c r="F440" s="89"/>
      <c r="G440" s="90"/>
    </row>
    <row r="441" spans="1:7" x14ac:dyDescent="0.45">
      <c r="A441" s="72">
        <v>14</v>
      </c>
      <c r="B441" s="80">
        <v>1</v>
      </c>
      <c r="C441" s="86">
        <v>3</v>
      </c>
      <c r="D441" s="91" t="s">
        <v>2314</v>
      </c>
      <c r="E441" s="88"/>
      <c r="F441" s="89"/>
      <c r="G441" s="90"/>
    </row>
    <row r="442" spans="1:7" ht="34.799999999999997" x14ac:dyDescent="0.45">
      <c r="A442" s="72">
        <v>14</v>
      </c>
      <c r="B442" s="80">
        <v>1</v>
      </c>
      <c r="C442" s="86">
        <v>4</v>
      </c>
      <c r="D442" s="87" t="s">
        <v>2315</v>
      </c>
      <c r="E442" s="88"/>
      <c r="F442" s="89"/>
      <c r="G442" s="90"/>
    </row>
    <row r="443" spans="1:7" x14ac:dyDescent="0.45">
      <c r="A443" s="72">
        <v>14</v>
      </c>
      <c r="B443" s="80">
        <v>1</v>
      </c>
      <c r="C443" s="86">
        <v>5</v>
      </c>
      <c r="D443" s="87" t="s">
        <v>2316</v>
      </c>
      <c r="E443" s="88"/>
      <c r="F443" s="89"/>
      <c r="G443" s="90"/>
    </row>
    <row r="444" spans="1:7" x14ac:dyDescent="0.45">
      <c r="A444" s="72">
        <v>14</v>
      </c>
      <c r="B444" s="80">
        <v>1</v>
      </c>
      <c r="C444" s="86">
        <v>6</v>
      </c>
      <c r="D444" s="91" t="s">
        <v>2317</v>
      </c>
      <c r="E444" s="88"/>
      <c r="F444" s="89"/>
      <c r="G444" s="90"/>
    </row>
    <row r="445" spans="1:7" ht="34.799999999999997" x14ac:dyDescent="0.45">
      <c r="A445" s="72">
        <v>14</v>
      </c>
      <c r="B445" s="80">
        <v>1</v>
      </c>
      <c r="C445" s="86">
        <v>7</v>
      </c>
      <c r="D445" s="91" t="s">
        <v>2318</v>
      </c>
      <c r="E445" s="88"/>
      <c r="F445" s="89"/>
      <c r="G445" s="90"/>
    </row>
    <row r="446" spans="1:7" ht="34.799999999999997" x14ac:dyDescent="0.45">
      <c r="A446" s="72">
        <v>14</v>
      </c>
      <c r="B446" s="80">
        <v>1</v>
      </c>
      <c r="C446" s="86">
        <v>8</v>
      </c>
      <c r="D446" s="91" t="s">
        <v>2319</v>
      </c>
      <c r="E446" s="88"/>
      <c r="F446" s="89"/>
      <c r="G446" s="90"/>
    </row>
    <row r="447" spans="1:7" x14ac:dyDescent="0.45">
      <c r="A447" s="72">
        <v>14</v>
      </c>
      <c r="B447" s="80">
        <v>1</v>
      </c>
      <c r="C447" s="86">
        <v>9</v>
      </c>
      <c r="D447" s="87" t="s">
        <v>2320</v>
      </c>
      <c r="E447" s="88"/>
      <c r="F447" s="89"/>
      <c r="G447" s="90"/>
    </row>
    <row r="448" spans="1:7" ht="34.799999999999997" x14ac:dyDescent="0.45">
      <c r="A448" s="72">
        <v>14</v>
      </c>
      <c r="B448" s="80">
        <v>1</v>
      </c>
      <c r="C448" s="86">
        <v>10</v>
      </c>
      <c r="D448" s="87" t="s">
        <v>2321</v>
      </c>
      <c r="E448" s="88"/>
      <c r="F448" s="89"/>
      <c r="G448" s="90"/>
    </row>
    <row r="449" spans="1:7" ht="34.799999999999997" x14ac:dyDescent="0.45">
      <c r="A449" s="72">
        <v>14</v>
      </c>
      <c r="B449" s="80">
        <v>1</v>
      </c>
      <c r="C449" s="86">
        <v>11</v>
      </c>
      <c r="D449" s="91" t="s">
        <v>2322</v>
      </c>
      <c r="E449" s="88"/>
      <c r="F449" s="89"/>
      <c r="G449" s="90"/>
    </row>
    <row r="450" spans="1:7" ht="52.2" x14ac:dyDescent="0.45">
      <c r="A450" s="72">
        <v>14</v>
      </c>
      <c r="B450" s="80">
        <v>1</v>
      </c>
      <c r="C450" s="86">
        <v>12</v>
      </c>
      <c r="D450" s="87" t="s">
        <v>2323</v>
      </c>
      <c r="E450" s="88"/>
      <c r="F450" s="89"/>
      <c r="G450" s="90"/>
    </row>
    <row r="451" spans="1:7" ht="34.799999999999997" x14ac:dyDescent="0.45">
      <c r="A451" s="72">
        <v>14</v>
      </c>
      <c r="B451" s="80">
        <v>1</v>
      </c>
      <c r="C451" s="86">
        <v>13</v>
      </c>
      <c r="D451" s="87" t="s">
        <v>2324</v>
      </c>
      <c r="E451" s="88"/>
      <c r="F451" s="89"/>
      <c r="G451" s="90"/>
    </row>
    <row r="452" spans="1:7" ht="34.799999999999997" x14ac:dyDescent="0.45">
      <c r="A452" s="72">
        <v>14</v>
      </c>
      <c r="B452" s="80">
        <v>1</v>
      </c>
      <c r="C452" s="86">
        <v>14</v>
      </c>
      <c r="D452" s="91" t="s">
        <v>2325</v>
      </c>
      <c r="E452" s="88"/>
      <c r="F452" s="89"/>
      <c r="G452" s="90"/>
    </row>
    <row r="453" spans="1:7" x14ac:dyDescent="0.45">
      <c r="A453" s="72">
        <v>14</v>
      </c>
      <c r="B453" s="80">
        <v>1</v>
      </c>
      <c r="C453" s="86">
        <v>15</v>
      </c>
      <c r="D453" s="91" t="s">
        <v>2326</v>
      </c>
      <c r="E453" s="88"/>
      <c r="F453" s="89"/>
      <c r="G453" s="90"/>
    </row>
    <row r="454" spans="1:7" x14ac:dyDescent="0.45">
      <c r="A454" s="72">
        <v>14</v>
      </c>
      <c r="B454" s="80">
        <v>1</v>
      </c>
      <c r="C454" s="86">
        <v>16</v>
      </c>
      <c r="D454" s="91" t="s">
        <v>2327</v>
      </c>
      <c r="E454" s="88"/>
      <c r="F454" s="89"/>
      <c r="G454" s="90"/>
    </row>
    <row r="455" spans="1:7" ht="34.799999999999997" x14ac:dyDescent="0.45">
      <c r="A455" s="72">
        <v>14</v>
      </c>
      <c r="B455" s="80">
        <v>1</v>
      </c>
      <c r="C455" s="86">
        <v>17</v>
      </c>
      <c r="D455" s="91" t="s">
        <v>2328</v>
      </c>
      <c r="E455" s="88"/>
      <c r="F455" s="89"/>
      <c r="G455" s="90"/>
    </row>
    <row r="456" spans="1:7" x14ac:dyDescent="0.45">
      <c r="A456" s="72">
        <v>14</v>
      </c>
      <c r="B456" s="80">
        <v>1</v>
      </c>
      <c r="C456" s="86">
        <v>18</v>
      </c>
      <c r="D456" s="87" t="s">
        <v>2329</v>
      </c>
      <c r="E456" s="88"/>
      <c r="F456" s="89"/>
      <c r="G456" s="90"/>
    </row>
    <row r="457" spans="1:7" x14ac:dyDescent="0.45">
      <c r="A457" s="72">
        <v>14</v>
      </c>
      <c r="B457" s="80">
        <v>2</v>
      </c>
      <c r="C457" s="81" t="s">
        <v>1533</v>
      </c>
      <c r="D457" s="82"/>
      <c r="E457" s="83"/>
      <c r="F457" s="84"/>
      <c r="G457" s="85"/>
    </row>
    <row r="458" spans="1:7" ht="34.799999999999997" x14ac:dyDescent="0.45">
      <c r="A458" s="72">
        <v>14</v>
      </c>
      <c r="B458" s="80">
        <v>2</v>
      </c>
      <c r="C458" s="86">
        <v>1</v>
      </c>
      <c r="D458" s="87" t="s">
        <v>2330</v>
      </c>
      <c r="E458" s="88"/>
      <c r="F458" s="89"/>
      <c r="G458" s="90"/>
    </row>
    <row r="459" spans="1:7" x14ac:dyDescent="0.45">
      <c r="A459" s="72">
        <v>14</v>
      </c>
      <c r="B459" s="80">
        <v>2</v>
      </c>
      <c r="C459" s="86">
        <v>2</v>
      </c>
      <c r="D459" s="87" t="s">
        <v>2331</v>
      </c>
      <c r="E459" s="88"/>
      <c r="F459" s="89"/>
      <c r="G459" s="90"/>
    </row>
    <row r="460" spans="1:7" x14ac:dyDescent="0.45">
      <c r="A460" s="72">
        <v>14</v>
      </c>
      <c r="B460" s="80">
        <v>2</v>
      </c>
      <c r="C460" s="86">
        <v>3</v>
      </c>
      <c r="D460" s="91" t="s">
        <v>2332</v>
      </c>
      <c r="E460" s="88"/>
      <c r="F460" s="89"/>
      <c r="G460" s="90"/>
    </row>
    <row r="461" spans="1:7" ht="34.799999999999997" x14ac:dyDescent="0.45">
      <c r="A461" s="72">
        <v>14</v>
      </c>
      <c r="B461" s="80">
        <v>2</v>
      </c>
      <c r="C461" s="86">
        <v>4</v>
      </c>
      <c r="D461" s="87" t="s">
        <v>2333</v>
      </c>
      <c r="E461" s="88"/>
      <c r="F461" s="89"/>
      <c r="G461" s="90"/>
    </row>
    <row r="462" spans="1:7" ht="52.2" x14ac:dyDescent="0.45">
      <c r="A462" s="72">
        <v>14</v>
      </c>
      <c r="B462" s="80">
        <v>2</v>
      </c>
      <c r="C462" s="86">
        <v>5</v>
      </c>
      <c r="D462" s="87" t="s">
        <v>2334</v>
      </c>
      <c r="E462" s="88"/>
      <c r="F462" s="89"/>
      <c r="G462" s="90"/>
    </row>
    <row r="463" spans="1:7" x14ac:dyDescent="0.45">
      <c r="A463" s="72">
        <v>15</v>
      </c>
      <c r="B463" s="73" t="s">
        <v>2335</v>
      </c>
      <c r="C463" s="74"/>
      <c r="D463" s="75"/>
      <c r="E463" s="76"/>
      <c r="F463" s="77"/>
      <c r="G463" s="78"/>
    </row>
    <row r="464" spans="1:7" x14ac:dyDescent="0.45">
      <c r="A464" s="72">
        <v>15</v>
      </c>
      <c r="B464" s="80">
        <v>1</v>
      </c>
      <c r="C464" s="81" t="s">
        <v>2336</v>
      </c>
      <c r="D464" s="82"/>
      <c r="E464" s="83"/>
      <c r="F464" s="84"/>
      <c r="G464" s="85"/>
    </row>
    <row r="465" spans="1:7" x14ac:dyDescent="0.45">
      <c r="A465" s="72">
        <v>15</v>
      </c>
      <c r="B465" s="80">
        <v>1</v>
      </c>
      <c r="C465" s="86">
        <v>1</v>
      </c>
      <c r="D465" s="87" t="s">
        <v>2337</v>
      </c>
      <c r="E465" s="88"/>
      <c r="F465" s="89"/>
      <c r="G465" s="90"/>
    </row>
    <row r="466" spans="1:7" x14ac:dyDescent="0.45">
      <c r="A466" s="72">
        <v>15</v>
      </c>
      <c r="B466" s="80">
        <v>1</v>
      </c>
      <c r="C466" s="86">
        <v>2</v>
      </c>
      <c r="D466" s="87" t="s">
        <v>2338</v>
      </c>
      <c r="E466" s="88"/>
      <c r="F466" s="89"/>
      <c r="G466" s="90"/>
    </row>
    <row r="467" spans="1:7" x14ac:dyDescent="0.45">
      <c r="A467" s="72">
        <v>15</v>
      </c>
      <c r="B467" s="80">
        <v>1</v>
      </c>
      <c r="C467" s="86">
        <v>3</v>
      </c>
      <c r="D467" s="87" t="s">
        <v>2339</v>
      </c>
      <c r="E467" s="88"/>
      <c r="F467" s="89"/>
      <c r="G467" s="90"/>
    </row>
    <row r="468" spans="1:7" x14ac:dyDescent="0.45">
      <c r="A468" s="72">
        <v>15</v>
      </c>
      <c r="B468" s="80">
        <v>1</v>
      </c>
      <c r="C468" s="86">
        <v>4</v>
      </c>
      <c r="D468" s="91" t="s">
        <v>2340</v>
      </c>
      <c r="E468" s="88"/>
      <c r="F468" s="89"/>
      <c r="G468" s="90"/>
    </row>
    <row r="469" spans="1:7" x14ac:dyDescent="0.45">
      <c r="A469" s="72">
        <v>15</v>
      </c>
      <c r="B469" s="80">
        <v>1</v>
      </c>
      <c r="C469" s="86">
        <v>5</v>
      </c>
      <c r="D469" s="87" t="s">
        <v>2341</v>
      </c>
      <c r="E469" s="88"/>
      <c r="F469" s="89"/>
      <c r="G469" s="90"/>
    </row>
    <row r="470" spans="1:7" x14ac:dyDescent="0.45">
      <c r="A470" s="72">
        <v>15</v>
      </c>
      <c r="B470" s="80">
        <v>1</v>
      </c>
      <c r="C470" s="86">
        <v>6</v>
      </c>
      <c r="D470" s="87" t="s">
        <v>2342</v>
      </c>
      <c r="E470" s="88"/>
      <c r="F470" s="89"/>
      <c r="G470" s="90"/>
    </row>
    <row r="471" spans="1:7" x14ac:dyDescent="0.45">
      <c r="A471" s="72">
        <v>15</v>
      </c>
      <c r="B471" s="80">
        <v>1</v>
      </c>
      <c r="C471" s="86">
        <v>7</v>
      </c>
      <c r="D471" s="91" t="s">
        <v>2343</v>
      </c>
      <c r="E471" s="88"/>
      <c r="F471" s="89"/>
      <c r="G471" s="90"/>
    </row>
    <row r="472" spans="1:7" x14ac:dyDescent="0.45">
      <c r="A472" s="72">
        <v>15</v>
      </c>
      <c r="B472" s="80">
        <v>1</v>
      </c>
      <c r="C472" s="86">
        <v>8</v>
      </c>
      <c r="D472" s="91" t="s">
        <v>2344</v>
      </c>
      <c r="E472" s="88"/>
      <c r="F472" s="89"/>
      <c r="G472" s="90"/>
    </row>
    <row r="473" spans="1:7" x14ac:dyDescent="0.45">
      <c r="A473" s="72">
        <v>15</v>
      </c>
      <c r="B473" s="80">
        <v>1</v>
      </c>
      <c r="C473" s="86">
        <v>9</v>
      </c>
      <c r="D473" s="91" t="s">
        <v>2345</v>
      </c>
      <c r="E473" s="88"/>
      <c r="F473" s="89"/>
      <c r="G473" s="90"/>
    </row>
    <row r="474" spans="1:7" x14ac:dyDescent="0.45">
      <c r="A474" s="72">
        <v>15</v>
      </c>
      <c r="B474" s="80">
        <v>1</v>
      </c>
      <c r="C474" s="86">
        <v>10</v>
      </c>
      <c r="D474" s="91" t="s">
        <v>2346</v>
      </c>
      <c r="E474" s="88"/>
      <c r="F474" s="89"/>
      <c r="G474" s="90"/>
    </row>
    <row r="475" spans="1:7" x14ac:dyDescent="0.45">
      <c r="A475" s="72">
        <v>15</v>
      </c>
      <c r="B475" s="80">
        <v>1</v>
      </c>
      <c r="C475" s="86">
        <v>11</v>
      </c>
      <c r="D475" s="87" t="s">
        <v>2347</v>
      </c>
      <c r="E475" s="88"/>
      <c r="F475" s="89"/>
      <c r="G475" s="90"/>
    </row>
    <row r="476" spans="1:7" x14ac:dyDescent="0.45">
      <c r="A476" s="72">
        <v>15</v>
      </c>
      <c r="B476" s="80">
        <v>1</v>
      </c>
      <c r="C476" s="86">
        <v>12</v>
      </c>
      <c r="D476" s="87" t="s">
        <v>2348</v>
      </c>
      <c r="E476" s="88"/>
      <c r="F476" s="89"/>
      <c r="G476" s="90"/>
    </row>
    <row r="477" spans="1:7" x14ac:dyDescent="0.45">
      <c r="A477" s="72">
        <v>15</v>
      </c>
      <c r="B477" s="80">
        <v>1</v>
      </c>
      <c r="C477" s="86">
        <v>13</v>
      </c>
      <c r="D477" s="87" t="s">
        <v>2349</v>
      </c>
      <c r="E477" s="88"/>
      <c r="F477" s="89"/>
      <c r="G477" s="90"/>
    </row>
    <row r="478" spans="1:7" x14ac:dyDescent="0.45">
      <c r="A478" s="72">
        <v>15</v>
      </c>
      <c r="B478" s="80">
        <v>1</v>
      </c>
      <c r="C478" s="86">
        <v>14</v>
      </c>
      <c r="D478" s="91" t="s">
        <v>2350</v>
      </c>
      <c r="E478" s="88"/>
      <c r="F478" s="89"/>
      <c r="G478" s="90"/>
    </row>
    <row r="479" spans="1:7" x14ac:dyDescent="0.45">
      <c r="A479" s="72">
        <v>15</v>
      </c>
      <c r="B479" s="80">
        <v>1</v>
      </c>
      <c r="C479" s="86">
        <v>15</v>
      </c>
      <c r="D479" s="87" t="s">
        <v>2351</v>
      </c>
      <c r="E479" s="88"/>
      <c r="F479" s="89"/>
      <c r="G479" s="90"/>
    </row>
    <row r="480" spans="1:7" x14ac:dyDescent="0.45">
      <c r="A480" s="72">
        <v>15</v>
      </c>
      <c r="B480" s="80">
        <v>1</v>
      </c>
      <c r="C480" s="86">
        <v>16</v>
      </c>
      <c r="D480" s="87" t="s">
        <v>2352</v>
      </c>
      <c r="E480" s="88"/>
      <c r="F480" s="89"/>
      <c r="G480" s="90"/>
    </row>
    <row r="481" spans="1:7" x14ac:dyDescent="0.45">
      <c r="A481" s="72">
        <v>15</v>
      </c>
      <c r="B481" s="80">
        <v>1</v>
      </c>
      <c r="C481" s="86">
        <v>17</v>
      </c>
      <c r="D481" s="91" t="s">
        <v>2353</v>
      </c>
      <c r="E481" s="88"/>
      <c r="F481" s="89"/>
      <c r="G481" s="90"/>
    </row>
    <row r="482" spans="1:7" x14ac:dyDescent="0.45">
      <c r="A482" s="72">
        <v>15</v>
      </c>
      <c r="B482" s="80">
        <v>1</v>
      </c>
      <c r="C482" s="86">
        <v>18</v>
      </c>
      <c r="D482" s="91" t="s">
        <v>2354</v>
      </c>
      <c r="E482" s="88"/>
      <c r="F482" s="89"/>
      <c r="G482" s="90"/>
    </row>
    <row r="483" spans="1:7" x14ac:dyDescent="0.45">
      <c r="A483" s="72">
        <v>15</v>
      </c>
      <c r="B483" s="80">
        <v>1</v>
      </c>
      <c r="C483" s="86">
        <v>19</v>
      </c>
      <c r="D483" s="91" t="s">
        <v>2355</v>
      </c>
      <c r="E483" s="88"/>
      <c r="F483" s="89"/>
      <c r="G483" s="90"/>
    </row>
    <row r="484" spans="1:7" x14ac:dyDescent="0.45">
      <c r="A484" s="72">
        <v>15</v>
      </c>
      <c r="B484" s="80">
        <v>1</v>
      </c>
      <c r="C484" s="86">
        <v>20</v>
      </c>
      <c r="D484" s="91" t="s">
        <v>2356</v>
      </c>
      <c r="E484" s="88"/>
      <c r="F484" s="89"/>
      <c r="G484" s="90"/>
    </row>
    <row r="485" spans="1:7" x14ac:dyDescent="0.45">
      <c r="A485" s="72">
        <v>15</v>
      </c>
      <c r="B485" s="80">
        <v>1</v>
      </c>
      <c r="C485" s="86">
        <v>21</v>
      </c>
      <c r="D485" s="87" t="s">
        <v>2357</v>
      </c>
      <c r="E485" s="88"/>
      <c r="F485" s="89"/>
      <c r="G485" s="90"/>
    </row>
    <row r="486" spans="1:7" x14ac:dyDescent="0.45">
      <c r="A486" s="72">
        <v>15</v>
      </c>
      <c r="B486" s="80">
        <v>2</v>
      </c>
      <c r="C486" s="81" t="s">
        <v>2358</v>
      </c>
      <c r="D486" s="82"/>
      <c r="E486" s="83"/>
      <c r="F486" s="84"/>
      <c r="G486" s="85"/>
    </row>
    <row r="487" spans="1:7" x14ac:dyDescent="0.45">
      <c r="A487" s="72">
        <v>15</v>
      </c>
      <c r="B487" s="80">
        <v>2</v>
      </c>
      <c r="C487" s="86">
        <v>1</v>
      </c>
      <c r="D487" s="91" t="s">
        <v>2359</v>
      </c>
      <c r="E487" s="88"/>
      <c r="F487" s="89"/>
      <c r="G487" s="90"/>
    </row>
    <row r="488" spans="1:7" x14ac:dyDescent="0.45">
      <c r="A488" s="72">
        <v>15</v>
      </c>
      <c r="B488" s="80">
        <v>2</v>
      </c>
      <c r="C488" s="86">
        <v>2</v>
      </c>
      <c r="D488" s="91" t="s">
        <v>2360</v>
      </c>
      <c r="E488" s="88"/>
      <c r="F488" s="89"/>
      <c r="G488" s="90"/>
    </row>
    <row r="489" spans="1:7" x14ac:dyDescent="0.45">
      <c r="A489" s="72">
        <v>15</v>
      </c>
      <c r="B489" s="80">
        <v>2</v>
      </c>
      <c r="C489" s="86">
        <v>3</v>
      </c>
      <c r="D489" s="91" t="s">
        <v>2361</v>
      </c>
      <c r="E489" s="88"/>
      <c r="F489" s="89"/>
      <c r="G489" s="90"/>
    </row>
    <row r="490" spans="1:7" x14ac:dyDescent="0.45">
      <c r="A490" s="72">
        <v>15</v>
      </c>
      <c r="B490" s="80">
        <v>2</v>
      </c>
      <c r="C490" s="86">
        <v>4</v>
      </c>
      <c r="D490" s="91" t="s">
        <v>2362</v>
      </c>
      <c r="E490" s="88"/>
      <c r="F490" s="89"/>
      <c r="G490" s="90"/>
    </row>
    <row r="491" spans="1:7" x14ac:dyDescent="0.45">
      <c r="A491" s="72">
        <v>15</v>
      </c>
      <c r="B491" s="80">
        <v>3</v>
      </c>
      <c r="C491" s="81" t="s">
        <v>1533</v>
      </c>
      <c r="D491" s="82"/>
      <c r="E491" s="83"/>
      <c r="F491" s="84"/>
      <c r="G491" s="85"/>
    </row>
    <row r="492" spans="1:7" x14ac:dyDescent="0.45">
      <c r="A492" s="72">
        <v>15</v>
      </c>
      <c r="B492" s="80">
        <v>3</v>
      </c>
      <c r="C492" s="86">
        <v>1</v>
      </c>
      <c r="D492" s="91" t="s">
        <v>2363</v>
      </c>
      <c r="E492" s="88"/>
      <c r="F492" s="89"/>
      <c r="G492" s="90"/>
    </row>
    <row r="493" spans="1:7" x14ac:dyDescent="0.45">
      <c r="A493" s="72">
        <v>15</v>
      </c>
      <c r="B493" s="80">
        <v>3</v>
      </c>
      <c r="C493" s="86">
        <v>2</v>
      </c>
      <c r="D493" s="91" t="s">
        <v>2364</v>
      </c>
      <c r="E493" s="88"/>
      <c r="F493" s="89"/>
      <c r="G493" s="90"/>
    </row>
    <row r="494" spans="1:7" ht="34.799999999999997" x14ac:dyDescent="0.45">
      <c r="A494" s="72">
        <v>15</v>
      </c>
      <c r="B494" s="80">
        <v>3</v>
      </c>
      <c r="C494" s="86">
        <v>3</v>
      </c>
      <c r="D494" s="91" t="s">
        <v>2365</v>
      </c>
      <c r="E494" s="88"/>
      <c r="F494" s="89"/>
      <c r="G494" s="90"/>
    </row>
    <row r="495" spans="1:7" x14ac:dyDescent="0.45">
      <c r="A495" s="72">
        <v>15</v>
      </c>
      <c r="B495" s="80">
        <v>3</v>
      </c>
      <c r="C495" s="86">
        <v>4</v>
      </c>
      <c r="D495" s="91" t="s">
        <v>2366</v>
      </c>
      <c r="E495" s="88"/>
      <c r="F495" s="89"/>
      <c r="G495" s="90"/>
    </row>
    <row r="496" spans="1:7" ht="52.2" x14ac:dyDescent="0.45">
      <c r="A496" s="72">
        <v>15</v>
      </c>
      <c r="B496" s="80">
        <v>3</v>
      </c>
      <c r="C496" s="86">
        <v>5</v>
      </c>
      <c r="D496" s="87" t="s">
        <v>2367</v>
      </c>
      <c r="E496" s="88" t="s">
        <v>910</v>
      </c>
      <c r="F496" s="89"/>
      <c r="G496" s="90"/>
    </row>
    <row r="497" spans="1:7" ht="69.599999999999994" x14ac:dyDescent="0.45">
      <c r="A497" s="72">
        <v>15</v>
      </c>
      <c r="B497" s="80">
        <v>3</v>
      </c>
      <c r="C497" s="86">
        <v>6</v>
      </c>
      <c r="D497" s="87" t="s">
        <v>2368</v>
      </c>
      <c r="E497" s="88" t="s">
        <v>910</v>
      </c>
      <c r="F497" s="89"/>
      <c r="G497" s="90"/>
    </row>
    <row r="498" spans="1:7" x14ac:dyDescent="0.45">
      <c r="A498" s="72">
        <v>16</v>
      </c>
      <c r="B498" s="73" t="s">
        <v>2369</v>
      </c>
      <c r="C498" s="74"/>
      <c r="D498" s="75"/>
      <c r="E498" s="76"/>
      <c r="F498" s="77"/>
      <c r="G498" s="78"/>
    </row>
    <row r="499" spans="1:7" x14ac:dyDescent="0.45">
      <c r="A499" s="72">
        <v>16</v>
      </c>
      <c r="B499" s="80">
        <v>1</v>
      </c>
      <c r="C499" s="81" t="s">
        <v>2111</v>
      </c>
      <c r="D499" s="82"/>
      <c r="E499" s="83"/>
      <c r="F499" s="84"/>
      <c r="G499" s="85"/>
    </row>
    <row r="500" spans="1:7" x14ac:dyDescent="0.45">
      <c r="A500" s="72">
        <v>16</v>
      </c>
      <c r="B500" s="80">
        <v>1</v>
      </c>
      <c r="C500" s="86">
        <v>1</v>
      </c>
      <c r="D500" s="87" t="s">
        <v>2370</v>
      </c>
      <c r="E500" s="88"/>
      <c r="F500" s="89"/>
      <c r="G500" s="90"/>
    </row>
    <row r="501" spans="1:7" x14ac:dyDescent="0.45">
      <c r="A501" s="72">
        <v>16</v>
      </c>
      <c r="B501" s="80">
        <v>1</v>
      </c>
      <c r="C501" s="86">
        <v>2</v>
      </c>
      <c r="D501" s="87" t="s">
        <v>2371</v>
      </c>
      <c r="E501" s="88"/>
      <c r="F501" s="89"/>
      <c r="G501" s="90"/>
    </row>
    <row r="502" spans="1:7" x14ac:dyDescent="0.45">
      <c r="A502" s="72">
        <v>16</v>
      </c>
      <c r="B502" s="80">
        <v>1</v>
      </c>
      <c r="C502" s="86">
        <v>3</v>
      </c>
      <c r="D502" s="91" t="s">
        <v>2372</v>
      </c>
      <c r="E502" s="88"/>
      <c r="F502" s="89"/>
      <c r="G502" s="90"/>
    </row>
    <row r="503" spans="1:7" ht="34.799999999999997" x14ac:dyDescent="0.45">
      <c r="A503" s="72">
        <v>16</v>
      </c>
      <c r="B503" s="80">
        <v>1</v>
      </c>
      <c r="C503" s="86">
        <v>4</v>
      </c>
      <c r="D503" s="87" t="s">
        <v>2373</v>
      </c>
      <c r="E503" s="88"/>
      <c r="F503" s="89"/>
      <c r="G503" s="90"/>
    </row>
    <row r="504" spans="1:7" x14ac:dyDescent="0.45">
      <c r="A504" s="72">
        <v>16</v>
      </c>
      <c r="B504" s="80">
        <v>1</v>
      </c>
      <c r="C504" s="86">
        <v>5</v>
      </c>
      <c r="D504" s="87" t="s">
        <v>2374</v>
      </c>
      <c r="E504" s="88"/>
      <c r="F504" s="89"/>
      <c r="G504" s="90"/>
    </row>
    <row r="505" spans="1:7" x14ac:dyDescent="0.45">
      <c r="A505" s="72">
        <v>16</v>
      </c>
      <c r="B505" s="80">
        <v>1</v>
      </c>
      <c r="C505" s="86">
        <v>6</v>
      </c>
      <c r="D505" s="87" t="s">
        <v>2375</v>
      </c>
      <c r="E505" s="88"/>
      <c r="F505" s="89"/>
      <c r="G505" s="90"/>
    </row>
    <row r="506" spans="1:7" x14ac:dyDescent="0.45">
      <c r="A506" s="72">
        <v>16</v>
      </c>
      <c r="B506" s="80">
        <v>1</v>
      </c>
      <c r="C506" s="86">
        <v>7</v>
      </c>
      <c r="D506" s="87" t="s">
        <v>2376</v>
      </c>
      <c r="E506" s="88"/>
      <c r="F506" s="89"/>
      <c r="G506" s="90"/>
    </row>
    <row r="507" spans="1:7" x14ac:dyDescent="0.45">
      <c r="A507" s="72">
        <v>16</v>
      </c>
      <c r="B507" s="80">
        <v>1</v>
      </c>
      <c r="C507" s="86">
        <v>8</v>
      </c>
      <c r="D507" s="91" t="s">
        <v>2377</v>
      </c>
      <c r="E507" s="88"/>
      <c r="F507" s="89"/>
      <c r="G507" s="90"/>
    </row>
    <row r="508" spans="1:7" x14ac:dyDescent="0.45">
      <c r="A508" s="72">
        <v>16</v>
      </c>
      <c r="B508" s="80">
        <v>1</v>
      </c>
      <c r="C508" s="86">
        <v>9</v>
      </c>
      <c r="D508" s="87" t="s">
        <v>2378</v>
      </c>
      <c r="E508" s="88"/>
      <c r="F508" s="89"/>
      <c r="G508" s="90"/>
    </row>
    <row r="509" spans="1:7" x14ac:dyDescent="0.45">
      <c r="A509" s="72">
        <v>16</v>
      </c>
      <c r="B509" s="80">
        <v>1</v>
      </c>
      <c r="C509" s="86">
        <v>10</v>
      </c>
      <c r="D509" s="87" t="s">
        <v>2379</v>
      </c>
      <c r="E509" s="88"/>
      <c r="F509" s="89"/>
      <c r="G509" s="90"/>
    </row>
    <row r="510" spans="1:7" x14ac:dyDescent="0.45">
      <c r="A510" s="72">
        <v>16</v>
      </c>
      <c r="B510" s="80">
        <v>1</v>
      </c>
      <c r="C510" s="86">
        <v>11</v>
      </c>
      <c r="D510" s="91" t="s">
        <v>2380</v>
      </c>
      <c r="E510" s="88"/>
      <c r="F510" s="89"/>
      <c r="G510" s="90"/>
    </row>
    <row r="511" spans="1:7" x14ac:dyDescent="0.45">
      <c r="A511" s="72">
        <v>16</v>
      </c>
      <c r="B511" s="80">
        <v>1</v>
      </c>
      <c r="C511" s="86">
        <v>12</v>
      </c>
      <c r="D511" s="91" t="s">
        <v>2381</v>
      </c>
      <c r="E511" s="88"/>
      <c r="F511" s="89"/>
      <c r="G511" s="90"/>
    </row>
    <row r="512" spans="1:7" x14ac:dyDescent="0.45">
      <c r="A512" s="72">
        <v>16</v>
      </c>
      <c r="B512" s="80">
        <v>1</v>
      </c>
      <c r="C512" s="86">
        <v>13</v>
      </c>
      <c r="D512" s="91" t="s">
        <v>2382</v>
      </c>
      <c r="E512" s="88"/>
      <c r="F512" s="89"/>
      <c r="G512" s="90"/>
    </row>
    <row r="513" spans="1:7" x14ac:dyDescent="0.45">
      <c r="A513" s="72">
        <v>16</v>
      </c>
      <c r="B513" s="80">
        <v>1</v>
      </c>
      <c r="C513" s="86">
        <v>14</v>
      </c>
      <c r="D513" s="91" t="s">
        <v>2383</v>
      </c>
      <c r="E513" s="88"/>
      <c r="F513" s="89"/>
      <c r="G513" s="90"/>
    </row>
    <row r="514" spans="1:7" x14ac:dyDescent="0.45">
      <c r="A514" s="72">
        <v>16</v>
      </c>
      <c r="B514" s="80">
        <v>1</v>
      </c>
      <c r="C514" s="86">
        <v>15</v>
      </c>
      <c r="D514" s="87" t="s">
        <v>2384</v>
      </c>
      <c r="E514" s="88"/>
      <c r="F514" s="89"/>
      <c r="G514" s="90"/>
    </row>
    <row r="515" spans="1:7" x14ac:dyDescent="0.45">
      <c r="A515" s="72">
        <v>17</v>
      </c>
      <c r="B515" s="73" t="s">
        <v>2385</v>
      </c>
      <c r="C515" s="74"/>
      <c r="D515" s="75"/>
      <c r="E515" s="76"/>
      <c r="F515" s="77"/>
      <c r="G515" s="78"/>
    </row>
    <row r="516" spans="1:7" x14ac:dyDescent="0.45">
      <c r="A516" s="72">
        <v>17</v>
      </c>
      <c r="B516" s="80">
        <v>1</v>
      </c>
      <c r="C516" s="81" t="s">
        <v>2111</v>
      </c>
      <c r="D516" s="82"/>
      <c r="E516" s="83"/>
      <c r="F516" s="84"/>
      <c r="G516" s="85"/>
    </row>
    <row r="517" spans="1:7" x14ac:dyDescent="0.45">
      <c r="A517" s="72">
        <v>17</v>
      </c>
      <c r="B517" s="80">
        <v>1</v>
      </c>
      <c r="C517" s="86">
        <v>1</v>
      </c>
      <c r="D517" s="87" t="s">
        <v>2386</v>
      </c>
      <c r="E517" s="88"/>
      <c r="F517" s="89"/>
      <c r="G517" s="90"/>
    </row>
    <row r="518" spans="1:7" x14ac:dyDescent="0.45">
      <c r="A518" s="72">
        <v>17</v>
      </c>
      <c r="B518" s="80">
        <v>1</v>
      </c>
      <c r="C518" s="86">
        <v>2</v>
      </c>
      <c r="D518" s="87" t="s">
        <v>2387</v>
      </c>
      <c r="E518" s="88"/>
      <c r="F518" s="89"/>
      <c r="G518" s="90"/>
    </row>
    <row r="519" spans="1:7" x14ac:dyDescent="0.45">
      <c r="A519" s="72">
        <v>17</v>
      </c>
      <c r="B519" s="80">
        <v>1</v>
      </c>
      <c r="C519" s="86">
        <v>3</v>
      </c>
      <c r="D519" s="91" t="s">
        <v>2388</v>
      </c>
      <c r="E519" s="88"/>
      <c r="F519" s="89"/>
      <c r="G519" s="90"/>
    </row>
    <row r="520" spans="1:7" x14ac:dyDescent="0.45">
      <c r="A520" s="72">
        <v>17</v>
      </c>
      <c r="B520" s="80">
        <v>1</v>
      </c>
      <c r="C520" s="86">
        <v>4</v>
      </c>
      <c r="D520" s="87" t="s">
        <v>2389</v>
      </c>
      <c r="E520" s="88"/>
      <c r="F520" s="89"/>
      <c r="G520" s="90"/>
    </row>
    <row r="521" spans="1:7" x14ac:dyDescent="0.45">
      <c r="A521" s="72">
        <v>17</v>
      </c>
      <c r="B521" s="80">
        <v>1</v>
      </c>
      <c r="C521" s="86">
        <v>5</v>
      </c>
      <c r="D521" s="87" t="s">
        <v>2390</v>
      </c>
      <c r="E521" s="88"/>
      <c r="F521" s="89"/>
      <c r="G521" s="90"/>
    </row>
    <row r="522" spans="1:7" x14ac:dyDescent="0.45">
      <c r="A522" s="72">
        <v>18</v>
      </c>
      <c r="B522" s="73" t="s">
        <v>2391</v>
      </c>
      <c r="C522" s="74"/>
      <c r="D522" s="75"/>
      <c r="E522" s="76"/>
      <c r="F522" s="77"/>
      <c r="G522" s="78"/>
    </row>
    <row r="523" spans="1:7" x14ac:dyDescent="0.45">
      <c r="A523" s="72">
        <v>18</v>
      </c>
      <c r="B523" s="80">
        <v>1</v>
      </c>
      <c r="C523" s="81" t="s">
        <v>2111</v>
      </c>
      <c r="D523" s="82"/>
      <c r="E523" s="83"/>
      <c r="F523" s="84"/>
      <c r="G523" s="85"/>
    </row>
    <row r="524" spans="1:7" ht="34.799999999999997" x14ac:dyDescent="0.45">
      <c r="A524" s="72">
        <v>18</v>
      </c>
      <c r="B524" s="80">
        <v>1</v>
      </c>
      <c r="C524" s="86">
        <v>1</v>
      </c>
      <c r="D524" s="87" t="s">
        <v>2392</v>
      </c>
      <c r="E524" s="88"/>
      <c r="F524" s="89"/>
      <c r="G524" s="90"/>
    </row>
    <row r="525" spans="1:7" x14ac:dyDescent="0.45">
      <c r="A525" s="72">
        <v>18</v>
      </c>
      <c r="B525" s="80">
        <v>1</v>
      </c>
      <c r="C525" s="86">
        <v>2</v>
      </c>
      <c r="D525" s="87" t="s">
        <v>2393</v>
      </c>
      <c r="E525" s="88"/>
      <c r="F525" s="89"/>
      <c r="G525" s="90"/>
    </row>
    <row r="526" spans="1:7" x14ac:dyDescent="0.45">
      <c r="A526" s="72">
        <v>18</v>
      </c>
      <c r="B526" s="80">
        <v>1</v>
      </c>
      <c r="C526" s="86">
        <v>3</v>
      </c>
      <c r="D526" s="91" t="s">
        <v>2394</v>
      </c>
      <c r="E526" s="88"/>
      <c r="F526" s="89"/>
      <c r="G526" s="90"/>
    </row>
    <row r="527" spans="1:7" x14ac:dyDescent="0.45">
      <c r="A527" s="72">
        <v>18</v>
      </c>
      <c r="B527" s="80">
        <v>1</v>
      </c>
      <c r="C527" s="86">
        <v>4</v>
      </c>
      <c r="D527" s="87" t="s">
        <v>2395</v>
      </c>
      <c r="E527" s="88"/>
      <c r="F527" s="89"/>
      <c r="G527" s="90"/>
    </row>
    <row r="528" spans="1:7" x14ac:dyDescent="0.45">
      <c r="A528" s="72">
        <v>18</v>
      </c>
      <c r="B528" s="80">
        <v>1</v>
      </c>
      <c r="C528" s="86">
        <v>5</v>
      </c>
      <c r="D528" s="87" t="s">
        <v>2396</v>
      </c>
      <c r="E528" s="88"/>
      <c r="F528" s="89"/>
      <c r="G528" s="90"/>
    </row>
    <row r="529" spans="1:7" ht="34.799999999999997" x14ac:dyDescent="0.45">
      <c r="A529" s="72">
        <v>18</v>
      </c>
      <c r="B529" s="80">
        <v>1</v>
      </c>
      <c r="C529" s="86">
        <v>6</v>
      </c>
      <c r="D529" s="91" t="s">
        <v>2397</v>
      </c>
      <c r="E529" s="88"/>
      <c r="F529" s="89"/>
      <c r="G529" s="90"/>
    </row>
    <row r="530" spans="1:7" ht="34.799999999999997" x14ac:dyDescent="0.45">
      <c r="A530" s="72">
        <v>18</v>
      </c>
      <c r="B530" s="80">
        <v>1</v>
      </c>
      <c r="C530" s="86">
        <v>7</v>
      </c>
      <c r="D530" s="91" t="s">
        <v>2398</v>
      </c>
      <c r="E530" s="88"/>
      <c r="F530" s="89"/>
      <c r="G530" s="90"/>
    </row>
    <row r="531" spans="1:7" x14ac:dyDescent="0.45">
      <c r="A531" s="72">
        <v>18</v>
      </c>
      <c r="B531" s="80">
        <v>1</v>
      </c>
      <c r="C531" s="86">
        <v>8</v>
      </c>
      <c r="D531" s="91" t="s">
        <v>2399</v>
      </c>
      <c r="E531" s="88"/>
      <c r="F531" s="89"/>
      <c r="G531" s="90"/>
    </row>
    <row r="532" spans="1:7" x14ac:dyDescent="0.45">
      <c r="A532" s="72">
        <v>18</v>
      </c>
      <c r="B532" s="80">
        <v>1</v>
      </c>
      <c r="C532" s="86">
        <v>9</v>
      </c>
      <c r="D532" s="91" t="s">
        <v>2400</v>
      </c>
      <c r="E532" s="88"/>
      <c r="F532" s="89"/>
      <c r="G532" s="90"/>
    </row>
    <row r="533" spans="1:7" x14ac:dyDescent="0.45">
      <c r="A533" s="72">
        <v>18</v>
      </c>
      <c r="B533" s="80">
        <v>1</v>
      </c>
      <c r="C533" s="86">
        <v>10</v>
      </c>
      <c r="D533" s="91" t="s">
        <v>2401</v>
      </c>
      <c r="E533" s="88"/>
      <c r="F533" s="89"/>
      <c r="G533" s="90"/>
    </row>
    <row r="534" spans="1:7" x14ac:dyDescent="0.45">
      <c r="A534" s="72">
        <v>18</v>
      </c>
      <c r="B534" s="80">
        <v>1</v>
      </c>
      <c r="C534" s="86">
        <v>11</v>
      </c>
      <c r="D534" s="87" t="s">
        <v>2402</v>
      </c>
      <c r="E534" s="88"/>
      <c r="F534" s="89"/>
      <c r="G534" s="90"/>
    </row>
    <row r="535" spans="1:7" x14ac:dyDescent="0.45">
      <c r="A535" s="72">
        <v>18</v>
      </c>
      <c r="B535" s="80">
        <v>2</v>
      </c>
      <c r="C535" s="81" t="s">
        <v>2403</v>
      </c>
      <c r="D535" s="82"/>
      <c r="E535" s="83"/>
      <c r="F535" s="84"/>
      <c r="G535" s="85"/>
    </row>
    <row r="536" spans="1:7" x14ac:dyDescent="0.45">
      <c r="A536" s="72">
        <v>18</v>
      </c>
      <c r="B536" s="80">
        <v>2</v>
      </c>
      <c r="C536" s="86">
        <v>1</v>
      </c>
      <c r="D536" s="91" t="s">
        <v>2404</v>
      </c>
      <c r="E536" s="88"/>
      <c r="F536" s="89"/>
      <c r="G536" s="90"/>
    </row>
    <row r="537" spans="1:7" x14ac:dyDescent="0.45">
      <c r="A537" s="72">
        <v>18</v>
      </c>
      <c r="B537" s="80">
        <v>2</v>
      </c>
      <c r="C537" s="86">
        <v>2</v>
      </c>
      <c r="D537" s="91" t="s">
        <v>2405</v>
      </c>
      <c r="E537" s="88"/>
      <c r="F537" s="89"/>
      <c r="G537" s="90"/>
    </row>
    <row r="538" spans="1:7" ht="34.799999999999997" x14ac:dyDescent="0.45">
      <c r="A538" s="72">
        <v>18</v>
      </c>
      <c r="B538" s="80">
        <v>2</v>
      </c>
      <c r="C538" s="86">
        <v>3</v>
      </c>
      <c r="D538" s="91" t="s">
        <v>2406</v>
      </c>
      <c r="E538" s="88"/>
      <c r="F538" s="89"/>
      <c r="G538" s="90"/>
    </row>
    <row r="539" spans="1:7" x14ac:dyDescent="0.45">
      <c r="A539" s="72">
        <v>18</v>
      </c>
      <c r="B539" s="80">
        <v>3</v>
      </c>
      <c r="C539" s="81" t="s">
        <v>2407</v>
      </c>
      <c r="D539" s="82"/>
      <c r="E539" s="83"/>
      <c r="F539" s="84"/>
      <c r="G539" s="85"/>
    </row>
    <row r="540" spans="1:7" x14ac:dyDescent="0.45">
      <c r="A540" s="72">
        <v>18</v>
      </c>
      <c r="B540" s="80">
        <v>3</v>
      </c>
      <c r="C540" s="86">
        <v>1</v>
      </c>
      <c r="D540" s="91" t="s">
        <v>2408</v>
      </c>
      <c r="E540" s="88"/>
      <c r="F540" s="89"/>
      <c r="G540" s="90"/>
    </row>
    <row r="541" spans="1:7" x14ac:dyDescent="0.45">
      <c r="A541" s="72">
        <v>18</v>
      </c>
      <c r="B541" s="80">
        <v>3</v>
      </c>
      <c r="C541" s="86">
        <v>2</v>
      </c>
      <c r="D541" s="91" t="s">
        <v>2409</v>
      </c>
      <c r="E541" s="88"/>
      <c r="F541" s="89"/>
      <c r="G541" s="90"/>
    </row>
    <row r="542" spans="1:7" x14ac:dyDescent="0.45">
      <c r="A542" s="72">
        <v>19</v>
      </c>
      <c r="B542" s="73" t="s">
        <v>2410</v>
      </c>
      <c r="C542" s="74"/>
      <c r="D542" s="75"/>
      <c r="E542" s="76"/>
      <c r="F542" s="77"/>
      <c r="G542" s="78"/>
    </row>
    <row r="543" spans="1:7" x14ac:dyDescent="0.45">
      <c r="A543" s="72">
        <v>19</v>
      </c>
      <c r="B543" s="80">
        <v>1</v>
      </c>
      <c r="C543" s="81" t="s">
        <v>2111</v>
      </c>
      <c r="D543" s="82"/>
      <c r="E543" s="83"/>
      <c r="F543" s="84"/>
      <c r="G543" s="85"/>
    </row>
    <row r="544" spans="1:7" ht="34.799999999999997" x14ac:dyDescent="0.45">
      <c r="A544" s="72">
        <v>19</v>
      </c>
      <c r="B544" s="80">
        <v>1</v>
      </c>
      <c r="C544" s="86">
        <v>1</v>
      </c>
      <c r="D544" s="87" t="s">
        <v>2318</v>
      </c>
      <c r="E544" s="88"/>
      <c r="F544" s="89"/>
      <c r="G544" s="90"/>
    </row>
    <row r="545" spans="1:7" ht="34.799999999999997" x14ac:dyDescent="0.45">
      <c r="A545" s="72">
        <v>19</v>
      </c>
      <c r="B545" s="80">
        <v>1</v>
      </c>
      <c r="C545" s="86">
        <v>2</v>
      </c>
      <c r="D545" s="87" t="s">
        <v>2411</v>
      </c>
      <c r="E545" s="88"/>
      <c r="F545" s="89"/>
      <c r="G545" s="90"/>
    </row>
    <row r="546" spans="1:7" ht="52.2" x14ac:dyDescent="0.45">
      <c r="A546" s="72">
        <v>19</v>
      </c>
      <c r="B546" s="80">
        <v>1</v>
      </c>
      <c r="C546" s="86">
        <v>3</v>
      </c>
      <c r="D546" s="91" t="s">
        <v>2412</v>
      </c>
      <c r="E546" s="88"/>
      <c r="F546" s="89"/>
      <c r="G546" s="90"/>
    </row>
    <row r="547" spans="1:7" x14ac:dyDescent="0.45">
      <c r="A547" s="72">
        <v>19</v>
      </c>
      <c r="B547" s="80">
        <v>1</v>
      </c>
      <c r="C547" s="86">
        <v>4</v>
      </c>
      <c r="D547" s="87" t="s">
        <v>2413</v>
      </c>
      <c r="E547" s="88"/>
      <c r="F547" s="89"/>
      <c r="G547" s="90"/>
    </row>
    <row r="548" spans="1:7" ht="52.2" x14ac:dyDescent="0.45">
      <c r="A548" s="72">
        <v>19</v>
      </c>
      <c r="B548" s="80">
        <v>1</v>
      </c>
      <c r="C548" s="86">
        <v>5</v>
      </c>
      <c r="D548" s="87" t="s">
        <v>2414</v>
      </c>
      <c r="E548" s="88"/>
      <c r="F548" s="89"/>
      <c r="G548" s="90"/>
    </row>
    <row r="549" spans="1:7" ht="34.799999999999997" x14ac:dyDescent="0.45">
      <c r="A549" s="72">
        <v>19</v>
      </c>
      <c r="B549" s="80">
        <v>1</v>
      </c>
      <c r="C549" s="86">
        <v>6</v>
      </c>
      <c r="D549" s="87" t="s">
        <v>2415</v>
      </c>
      <c r="E549" s="88"/>
      <c r="F549" s="89"/>
      <c r="G549" s="90"/>
    </row>
    <row r="550" spans="1:7" x14ac:dyDescent="0.45">
      <c r="A550" s="72">
        <v>19</v>
      </c>
      <c r="B550" s="80">
        <v>1</v>
      </c>
      <c r="C550" s="86">
        <v>7</v>
      </c>
      <c r="D550" s="91" t="s">
        <v>2416</v>
      </c>
      <c r="E550" s="88"/>
      <c r="F550" s="89"/>
      <c r="G550" s="90"/>
    </row>
    <row r="551" spans="1:7" ht="34.799999999999997" x14ac:dyDescent="0.45">
      <c r="A551" s="72">
        <v>19</v>
      </c>
      <c r="B551" s="80">
        <v>1</v>
      </c>
      <c r="C551" s="86">
        <v>8</v>
      </c>
      <c r="D551" s="87" t="s">
        <v>2417</v>
      </c>
      <c r="E551" s="88"/>
      <c r="F551" s="89"/>
      <c r="G551" s="90"/>
    </row>
    <row r="552" spans="1:7" x14ac:dyDescent="0.45">
      <c r="A552" s="72">
        <v>19</v>
      </c>
      <c r="B552" s="80">
        <v>1</v>
      </c>
      <c r="C552" s="86">
        <v>9</v>
      </c>
      <c r="D552" s="87" t="s">
        <v>2418</v>
      </c>
      <c r="E552" s="88"/>
      <c r="F552" s="89"/>
      <c r="G552" s="90"/>
    </row>
    <row r="553" spans="1:7" x14ac:dyDescent="0.45">
      <c r="A553" s="72">
        <v>19</v>
      </c>
      <c r="B553" s="80">
        <v>1</v>
      </c>
      <c r="C553" s="86">
        <v>10</v>
      </c>
      <c r="D553" s="91" t="s">
        <v>2419</v>
      </c>
      <c r="E553" s="88"/>
      <c r="F553" s="89"/>
      <c r="G553" s="90"/>
    </row>
    <row r="554" spans="1:7" ht="34.799999999999997" x14ac:dyDescent="0.45">
      <c r="A554" s="72">
        <v>19</v>
      </c>
      <c r="B554" s="80">
        <v>1</v>
      </c>
      <c r="C554" s="86">
        <v>11</v>
      </c>
      <c r="D554" s="91" t="s">
        <v>2420</v>
      </c>
      <c r="E554" s="88"/>
      <c r="F554" s="89"/>
      <c r="G554" s="90"/>
    </row>
    <row r="555" spans="1:7" x14ac:dyDescent="0.45">
      <c r="A555" s="72">
        <v>19</v>
      </c>
      <c r="B555" s="80">
        <v>1</v>
      </c>
      <c r="C555" s="86">
        <v>12</v>
      </c>
      <c r="D555" s="91" t="s">
        <v>2421</v>
      </c>
      <c r="E555" s="88"/>
      <c r="F555" s="89"/>
      <c r="G555" s="90"/>
    </row>
    <row r="556" spans="1:7" ht="34.799999999999997" x14ac:dyDescent="0.45">
      <c r="A556" s="72">
        <v>19</v>
      </c>
      <c r="B556" s="80">
        <v>1</v>
      </c>
      <c r="C556" s="86">
        <v>13</v>
      </c>
      <c r="D556" s="91" t="s">
        <v>2422</v>
      </c>
      <c r="E556" s="88"/>
      <c r="F556" s="89"/>
      <c r="G556" s="90"/>
    </row>
    <row r="557" spans="1:7" ht="34.799999999999997" x14ac:dyDescent="0.45">
      <c r="A557" s="72">
        <v>19</v>
      </c>
      <c r="B557" s="80">
        <v>1</v>
      </c>
      <c r="C557" s="86">
        <v>14</v>
      </c>
      <c r="D557" s="87" t="s">
        <v>2423</v>
      </c>
      <c r="E557" s="88"/>
      <c r="F557" s="89"/>
      <c r="G557" s="90"/>
    </row>
    <row r="558" spans="1:7" x14ac:dyDescent="0.45">
      <c r="A558" s="72">
        <v>19</v>
      </c>
      <c r="B558" s="80">
        <v>2</v>
      </c>
      <c r="C558" s="81" t="s">
        <v>2424</v>
      </c>
      <c r="D558" s="82"/>
      <c r="E558" s="83"/>
      <c r="F558" s="84"/>
      <c r="G558" s="85"/>
    </row>
    <row r="559" spans="1:7" ht="34.799999999999997" x14ac:dyDescent="0.45">
      <c r="A559" s="72">
        <v>19</v>
      </c>
      <c r="B559" s="80">
        <v>2</v>
      </c>
      <c r="C559" s="86">
        <v>1</v>
      </c>
      <c r="D559" s="91" t="s">
        <v>2425</v>
      </c>
      <c r="E559" s="88"/>
      <c r="F559" s="89"/>
      <c r="G559" s="90"/>
    </row>
    <row r="560" spans="1:7" x14ac:dyDescent="0.45">
      <c r="A560" s="72">
        <v>19</v>
      </c>
      <c r="B560" s="80">
        <v>2</v>
      </c>
      <c r="C560" s="86">
        <v>2</v>
      </c>
      <c r="D560" s="91" t="s">
        <v>2426</v>
      </c>
      <c r="E560" s="88"/>
      <c r="F560" s="89"/>
      <c r="G560" s="90"/>
    </row>
    <row r="561" spans="1:7" ht="34.799999999999997" x14ac:dyDescent="0.45">
      <c r="A561" s="72">
        <v>19</v>
      </c>
      <c r="B561" s="80">
        <v>2</v>
      </c>
      <c r="C561" s="86">
        <v>3</v>
      </c>
      <c r="D561" s="91" t="s">
        <v>2427</v>
      </c>
      <c r="E561" s="88"/>
      <c r="F561" s="89"/>
      <c r="G561" s="90"/>
    </row>
    <row r="562" spans="1:7" ht="34.799999999999997" x14ac:dyDescent="0.45">
      <c r="A562" s="72">
        <v>19</v>
      </c>
      <c r="B562" s="80">
        <v>2</v>
      </c>
      <c r="C562" s="86">
        <v>4</v>
      </c>
      <c r="D562" s="91" t="s">
        <v>2428</v>
      </c>
      <c r="E562" s="88"/>
      <c r="F562" s="89"/>
      <c r="G562" s="90"/>
    </row>
    <row r="563" spans="1:7" ht="34.799999999999997" x14ac:dyDescent="0.45">
      <c r="A563" s="72">
        <v>19</v>
      </c>
      <c r="B563" s="80">
        <v>2</v>
      </c>
      <c r="C563" s="86">
        <v>5</v>
      </c>
      <c r="D563" s="87" t="s">
        <v>2429</v>
      </c>
      <c r="E563" s="88"/>
      <c r="F563" s="89"/>
      <c r="G563" s="90"/>
    </row>
    <row r="564" spans="1:7" x14ac:dyDescent="0.45">
      <c r="A564" s="72">
        <v>19</v>
      </c>
      <c r="B564" s="80">
        <v>2</v>
      </c>
      <c r="C564" s="86">
        <v>6</v>
      </c>
      <c r="D564" s="91" t="s">
        <v>2430</v>
      </c>
      <c r="E564" s="88"/>
      <c r="F564" s="89"/>
      <c r="G564" s="90"/>
    </row>
    <row r="565" spans="1:7" x14ac:dyDescent="0.45">
      <c r="A565" s="72">
        <v>19</v>
      </c>
      <c r="B565" s="80">
        <v>2</v>
      </c>
      <c r="C565" s="86">
        <v>7</v>
      </c>
      <c r="D565" s="91" t="s">
        <v>2431</v>
      </c>
      <c r="E565" s="88"/>
      <c r="F565" s="89"/>
      <c r="G565" s="90"/>
    </row>
    <row r="566" spans="1:7" ht="34.799999999999997" x14ac:dyDescent="0.45">
      <c r="A566" s="72">
        <v>19</v>
      </c>
      <c r="B566" s="80">
        <v>2</v>
      </c>
      <c r="C566" s="86">
        <v>8</v>
      </c>
      <c r="D566" s="91" t="s">
        <v>2432</v>
      </c>
      <c r="E566" s="88"/>
      <c r="F566" s="89"/>
      <c r="G566" s="90"/>
    </row>
    <row r="567" spans="1:7" x14ac:dyDescent="0.45">
      <c r="A567" s="72">
        <v>19</v>
      </c>
      <c r="B567" s="80">
        <v>2</v>
      </c>
      <c r="C567" s="86">
        <v>9</v>
      </c>
      <c r="D567" s="91" t="s">
        <v>2433</v>
      </c>
      <c r="E567" s="88"/>
      <c r="F567" s="89"/>
      <c r="G567" s="90"/>
    </row>
    <row r="568" spans="1:7" x14ac:dyDescent="0.45">
      <c r="A568" s="72">
        <v>19</v>
      </c>
      <c r="B568" s="80">
        <v>2</v>
      </c>
      <c r="C568" s="86">
        <v>10</v>
      </c>
      <c r="D568" s="91" t="s">
        <v>2434</v>
      </c>
      <c r="E568" s="88"/>
      <c r="F568" s="89"/>
      <c r="G568" s="90"/>
    </row>
    <row r="569" spans="1:7" x14ac:dyDescent="0.45">
      <c r="A569" s="72">
        <v>19</v>
      </c>
      <c r="B569" s="80">
        <v>2</v>
      </c>
      <c r="C569" s="86">
        <v>11</v>
      </c>
      <c r="D569" s="91" t="s">
        <v>2435</v>
      </c>
      <c r="E569" s="88"/>
      <c r="F569" s="89"/>
      <c r="G569" s="90"/>
    </row>
    <row r="570" spans="1:7" x14ac:dyDescent="0.45">
      <c r="A570" s="72">
        <v>19</v>
      </c>
      <c r="B570" s="80">
        <v>2</v>
      </c>
      <c r="C570" s="86">
        <v>12</v>
      </c>
      <c r="D570" s="87" t="s">
        <v>2436</v>
      </c>
      <c r="E570" s="88"/>
      <c r="F570" s="89"/>
      <c r="G570" s="90"/>
    </row>
    <row r="571" spans="1:7" ht="34.799999999999997" x14ac:dyDescent="0.45">
      <c r="A571" s="72">
        <v>19</v>
      </c>
      <c r="B571" s="80">
        <v>2</v>
      </c>
      <c r="C571" s="86">
        <v>13</v>
      </c>
      <c r="D571" s="91" t="s">
        <v>2437</v>
      </c>
      <c r="E571" s="88"/>
      <c r="F571" s="89"/>
      <c r="G571" s="90"/>
    </row>
    <row r="572" spans="1:7" x14ac:dyDescent="0.45">
      <c r="A572" s="72">
        <v>19</v>
      </c>
      <c r="B572" s="80">
        <v>2</v>
      </c>
      <c r="C572" s="86">
        <v>14</v>
      </c>
      <c r="D572" s="91" t="s">
        <v>2438</v>
      </c>
      <c r="E572" s="88"/>
      <c r="F572" s="89"/>
      <c r="G572" s="90"/>
    </row>
    <row r="573" spans="1:7" x14ac:dyDescent="0.45">
      <c r="A573" s="72">
        <v>19</v>
      </c>
      <c r="B573" s="80">
        <v>2</v>
      </c>
      <c r="C573" s="86">
        <v>15</v>
      </c>
      <c r="D573" s="87" t="s">
        <v>2439</v>
      </c>
      <c r="E573" s="88"/>
      <c r="F573" s="89"/>
      <c r="G573" s="90"/>
    </row>
    <row r="574" spans="1:7" ht="34.799999999999997" x14ac:dyDescent="0.45">
      <c r="A574" s="72">
        <v>19</v>
      </c>
      <c r="B574" s="80">
        <v>2</v>
      </c>
      <c r="C574" s="86">
        <v>16</v>
      </c>
      <c r="D574" s="91" t="s">
        <v>2440</v>
      </c>
      <c r="E574" s="88"/>
      <c r="F574" s="89"/>
      <c r="G574" s="90"/>
    </row>
    <row r="575" spans="1:7" x14ac:dyDescent="0.45">
      <c r="A575" s="72">
        <v>19</v>
      </c>
      <c r="B575" s="80">
        <v>2</v>
      </c>
      <c r="C575" s="86">
        <v>17</v>
      </c>
      <c r="D575" s="87" t="s">
        <v>2441</v>
      </c>
      <c r="E575" s="88"/>
      <c r="F575" s="89"/>
      <c r="G575" s="90"/>
    </row>
    <row r="576" spans="1:7" x14ac:dyDescent="0.45">
      <c r="A576" s="72">
        <v>20</v>
      </c>
      <c r="B576" s="73" t="s">
        <v>1814</v>
      </c>
      <c r="C576" s="74"/>
      <c r="D576" s="75"/>
      <c r="E576" s="76"/>
      <c r="F576" s="77"/>
      <c r="G576" s="78"/>
    </row>
    <row r="577" spans="1:7" x14ac:dyDescent="0.45">
      <c r="A577" s="72">
        <v>20</v>
      </c>
      <c r="B577" s="80">
        <v>1</v>
      </c>
      <c r="C577" s="81" t="s">
        <v>2442</v>
      </c>
      <c r="D577" s="82"/>
      <c r="E577" s="83"/>
      <c r="F577" s="84"/>
      <c r="G577" s="85"/>
    </row>
    <row r="578" spans="1:7" x14ac:dyDescent="0.45">
      <c r="A578" s="72">
        <v>20</v>
      </c>
      <c r="B578" s="80">
        <v>1</v>
      </c>
      <c r="C578" s="86">
        <v>1</v>
      </c>
      <c r="D578" s="87" t="s">
        <v>2443</v>
      </c>
      <c r="E578" s="88"/>
      <c r="F578" s="89"/>
      <c r="G578" s="90"/>
    </row>
    <row r="579" spans="1:7" x14ac:dyDescent="0.45">
      <c r="A579" s="72">
        <v>20</v>
      </c>
      <c r="B579" s="80">
        <v>2</v>
      </c>
      <c r="C579" s="81" t="s">
        <v>2444</v>
      </c>
      <c r="D579" s="82"/>
      <c r="E579" s="83"/>
      <c r="F579" s="84"/>
      <c r="G579" s="85"/>
    </row>
    <row r="580" spans="1:7" ht="34.799999999999997" x14ac:dyDescent="0.45">
      <c r="A580" s="72">
        <v>20</v>
      </c>
      <c r="B580" s="80">
        <v>2</v>
      </c>
      <c r="C580" s="86">
        <v>1</v>
      </c>
      <c r="D580" s="91" t="s">
        <v>2445</v>
      </c>
      <c r="E580" s="88"/>
      <c r="F580" s="89"/>
      <c r="G580" s="90"/>
    </row>
    <row r="581" spans="1:7" x14ac:dyDescent="0.45">
      <c r="A581" s="72">
        <v>20</v>
      </c>
      <c r="B581" s="80">
        <v>2</v>
      </c>
      <c r="C581" s="86">
        <v>2</v>
      </c>
      <c r="D581" s="91" t="s">
        <v>2446</v>
      </c>
      <c r="E581" s="88"/>
      <c r="F581" s="89"/>
      <c r="G581" s="90"/>
    </row>
    <row r="582" spans="1:7" x14ac:dyDescent="0.45">
      <c r="A582" s="72">
        <v>20</v>
      </c>
      <c r="B582" s="80">
        <v>3</v>
      </c>
      <c r="C582" s="81" t="s">
        <v>2447</v>
      </c>
      <c r="D582" s="82"/>
      <c r="E582" s="83"/>
      <c r="F582" s="84"/>
      <c r="G582" s="85"/>
    </row>
    <row r="583" spans="1:7" ht="34.799999999999997" x14ac:dyDescent="0.45">
      <c r="A583" s="72">
        <v>20</v>
      </c>
      <c r="B583" s="80">
        <v>3</v>
      </c>
      <c r="C583" s="86">
        <v>1</v>
      </c>
      <c r="D583" s="91" t="s">
        <v>2448</v>
      </c>
      <c r="E583" s="88"/>
      <c r="F583" s="89"/>
      <c r="G583" s="90"/>
    </row>
    <row r="584" spans="1:7" x14ac:dyDescent="0.45">
      <c r="A584" s="72">
        <v>20</v>
      </c>
      <c r="B584" s="80">
        <v>3</v>
      </c>
      <c r="C584" s="86">
        <v>2</v>
      </c>
      <c r="D584" s="91" t="s">
        <v>2449</v>
      </c>
      <c r="E584" s="88"/>
      <c r="F584" s="89"/>
      <c r="G584" s="90"/>
    </row>
  </sheetData>
  <mergeCells count="1">
    <mergeCell ref="A3:C3"/>
  </mergeCells>
  <phoneticPr fontId="1"/>
  <dataValidations count="1">
    <dataValidation type="list" allowBlank="1" showInputMessage="1" showErrorMessage="1" sqref="F196:F242 F120:F147 F87:F100 F416:F429 F18:F29 F170:F171 F167:F168 F149:F156 F158:F164 F102:F118 F185:F189 F259:F280 F294:F313 F465:F485 F524:F534 F174:F183 F348 F337:F346 F382:F384 F386:F387 F458:F462 F408:F410 F412:F413 F390:F406 F431:F433 F435:F436 F351:F380 F6:F15 F191:F193 F323:F334 F500:F514 F517:F521 F536:F538 F540:F541 F282:F286 F559:F575 F544:F557 F289:F292 F315:F321 F580:F581 F583:F584 F578 F245:F256 F492:F497 F487:F490 F439:F456 F32:F85" xr:uid="{00000000-0002-0000-08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33"/>
  <sheetViews>
    <sheetView workbookViewId="0">
      <selection activeCell="D231" sqref="D231"/>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2450</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x14ac:dyDescent="0.45">
      <c r="A6" s="72">
        <v>1</v>
      </c>
      <c r="B6" s="80">
        <v>1</v>
      </c>
      <c r="C6" s="86">
        <v>1</v>
      </c>
      <c r="D6" s="87" t="s">
        <v>2451</v>
      </c>
      <c r="E6" s="88" t="s">
        <v>906</v>
      </c>
      <c r="F6" s="89"/>
      <c r="G6" s="90"/>
    </row>
    <row r="7" spans="1:7" ht="34.799999999999997" x14ac:dyDescent="0.45">
      <c r="A7" s="72">
        <v>1</v>
      </c>
      <c r="B7" s="80">
        <v>1</v>
      </c>
      <c r="C7" s="86">
        <v>2</v>
      </c>
      <c r="D7" s="87" t="s">
        <v>2452</v>
      </c>
      <c r="E7" s="88" t="s">
        <v>906</v>
      </c>
      <c r="F7" s="89"/>
      <c r="G7" s="90"/>
    </row>
    <row r="8" spans="1:7" ht="34.799999999999997" x14ac:dyDescent="0.45">
      <c r="A8" s="72">
        <v>1</v>
      </c>
      <c r="B8" s="80">
        <v>1</v>
      </c>
      <c r="C8" s="86">
        <v>3</v>
      </c>
      <c r="D8" s="87" t="s">
        <v>2453</v>
      </c>
      <c r="E8" s="88" t="s">
        <v>906</v>
      </c>
      <c r="F8" s="89"/>
      <c r="G8" s="90"/>
    </row>
    <row r="9" spans="1:7" ht="34.799999999999997" x14ac:dyDescent="0.45">
      <c r="A9" s="72">
        <v>1</v>
      </c>
      <c r="B9" s="80">
        <v>1</v>
      </c>
      <c r="C9" s="86">
        <v>4</v>
      </c>
      <c r="D9" s="91" t="s">
        <v>2454</v>
      </c>
      <c r="E9" s="88" t="s">
        <v>906</v>
      </c>
      <c r="F9" s="89"/>
      <c r="G9" s="90"/>
    </row>
    <row r="10" spans="1:7" ht="52.2" x14ac:dyDescent="0.45">
      <c r="A10" s="72">
        <v>1</v>
      </c>
      <c r="B10" s="80">
        <v>1</v>
      </c>
      <c r="C10" s="86">
        <v>5</v>
      </c>
      <c r="D10" s="91" t="s">
        <v>2455</v>
      </c>
      <c r="E10" s="88"/>
      <c r="F10" s="89"/>
      <c r="G10" s="90"/>
    </row>
    <row r="11" spans="1:7" ht="34.799999999999997" x14ac:dyDescent="0.45">
      <c r="A11" s="72">
        <v>1</v>
      </c>
      <c r="B11" s="80">
        <v>1</v>
      </c>
      <c r="C11" s="86">
        <v>6</v>
      </c>
      <c r="D11" s="91" t="s">
        <v>2456</v>
      </c>
      <c r="E11" s="88"/>
      <c r="F11" s="89"/>
      <c r="G11" s="90"/>
    </row>
    <row r="12" spans="1:7" ht="69.599999999999994" x14ac:dyDescent="0.45">
      <c r="A12" s="72">
        <v>1</v>
      </c>
      <c r="B12" s="80">
        <v>1</v>
      </c>
      <c r="C12" s="86">
        <v>7</v>
      </c>
      <c r="D12" s="91" t="s">
        <v>2457</v>
      </c>
      <c r="E12" s="88" t="s">
        <v>910</v>
      </c>
      <c r="F12" s="89"/>
      <c r="G12" s="90"/>
    </row>
    <row r="13" spans="1:7" ht="34.799999999999997" x14ac:dyDescent="0.45">
      <c r="A13" s="72">
        <v>1</v>
      </c>
      <c r="B13" s="80">
        <v>1</v>
      </c>
      <c r="C13" s="86">
        <v>8</v>
      </c>
      <c r="D13" s="91" t="s">
        <v>2458</v>
      </c>
      <c r="E13" s="88" t="s">
        <v>910</v>
      </c>
      <c r="F13" s="89"/>
      <c r="G13" s="90"/>
    </row>
    <row r="14" spans="1:7" ht="34.799999999999997" x14ac:dyDescent="0.45">
      <c r="A14" s="72">
        <v>1</v>
      </c>
      <c r="B14" s="80">
        <v>1</v>
      </c>
      <c r="C14" s="86">
        <v>9</v>
      </c>
      <c r="D14" s="91" t="s">
        <v>911</v>
      </c>
      <c r="E14" s="88" t="s">
        <v>910</v>
      </c>
      <c r="F14" s="89"/>
      <c r="G14" s="90"/>
    </row>
    <row r="15" spans="1:7" ht="34.799999999999997" x14ac:dyDescent="0.45">
      <c r="A15" s="72">
        <v>1</v>
      </c>
      <c r="B15" s="80">
        <v>1</v>
      </c>
      <c r="C15" s="86">
        <v>10</v>
      </c>
      <c r="D15" s="91" t="s">
        <v>2459</v>
      </c>
      <c r="E15" s="88" t="s">
        <v>910</v>
      </c>
      <c r="F15" s="89"/>
      <c r="G15" s="90"/>
    </row>
    <row r="16" spans="1:7" ht="34.799999999999997" x14ac:dyDescent="0.45">
      <c r="A16" s="72">
        <v>1</v>
      </c>
      <c r="B16" s="80">
        <v>1</v>
      </c>
      <c r="C16" s="86">
        <v>11</v>
      </c>
      <c r="D16" s="91" t="s">
        <v>2460</v>
      </c>
      <c r="E16" s="88" t="s">
        <v>910</v>
      </c>
      <c r="F16" s="89"/>
      <c r="G16" s="90"/>
    </row>
    <row r="17" spans="1:7" x14ac:dyDescent="0.45">
      <c r="A17" s="72">
        <v>2</v>
      </c>
      <c r="B17" s="73" t="s">
        <v>2461</v>
      </c>
      <c r="C17" s="74"/>
      <c r="D17" s="75"/>
      <c r="E17" s="76"/>
      <c r="F17" s="77"/>
      <c r="G17" s="78"/>
    </row>
    <row r="18" spans="1:7" x14ac:dyDescent="0.45">
      <c r="A18" s="72">
        <v>2</v>
      </c>
      <c r="B18" s="80">
        <v>1</v>
      </c>
      <c r="C18" s="81" t="s">
        <v>2462</v>
      </c>
      <c r="D18" s="82"/>
      <c r="E18" s="83"/>
      <c r="F18" s="84"/>
      <c r="G18" s="85"/>
    </row>
    <row r="19" spans="1:7" ht="34.799999999999997" x14ac:dyDescent="0.45">
      <c r="A19" s="72">
        <v>2</v>
      </c>
      <c r="B19" s="80">
        <v>1</v>
      </c>
      <c r="C19" s="86">
        <v>1</v>
      </c>
      <c r="D19" s="87" t="s">
        <v>2463</v>
      </c>
      <c r="E19" s="88"/>
      <c r="F19" s="89"/>
      <c r="G19" s="90"/>
    </row>
    <row r="20" spans="1:7" x14ac:dyDescent="0.45">
      <c r="A20" s="72">
        <v>2</v>
      </c>
      <c r="B20" s="80">
        <v>1</v>
      </c>
      <c r="C20" s="86">
        <v>2</v>
      </c>
      <c r="D20" s="87" t="s">
        <v>2464</v>
      </c>
      <c r="E20" s="88"/>
      <c r="F20" s="89"/>
      <c r="G20" s="90"/>
    </row>
    <row r="21" spans="1:7" ht="34.799999999999997" x14ac:dyDescent="0.45">
      <c r="A21" s="72">
        <v>2</v>
      </c>
      <c r="B21" s="80">
        <v>1</v>
      </c>
      <c r="C21" s="86">
        <v>3</v>
      </c>
      <c r="D21" s="91" t="s">
        <v>2465</v>
      </c>
      <c r="E21" s="88"/>
      <c r="F21" s="89"/>
      <c r="G21" s="90"/>
    </row>
    <row r="22" spans="1:7" x14ac:dyDescent="0.45">
      <c r="A22" s="72">
        <v>2</v>
      </c>
      <c r="B22" s="80">
        <v>1</v>
      </c>
      <c r="C22" s="86">
        <v>4</v>
      </c>
      <c r="D22" s="87" t="s">
        <v>2466</v>
      </c>
      <c r="E22" s="88"/>
      <c r="F22" s="89"/>
      <c r="G22" s="90"/>
    </row>
    <row r="23" spans="1:7" ht="34.799999999999997" x14ac:dyDescent="0.45">
      <c r="A23" s="72">
        <v>2</v>
      </c>
      <c r="B23" s="80">
        <v>1</v>
      </c>
      <c r="C23" s="86">
        <v>5</v>
      </c>
      <c r="D23" s="87" t="s">
        <v>2467</v>
      </c>
      <c r="E23" s="88"/>
      <c r="F23" s="89"/>
      <c r="G23" s="90"/>
    </row>
    <row r="24" spans="1:7" x14ac:dyDescent="0.45">
      <c r="A24" s="72">
        <v>2</v>
      </c>
      <c r="B24" s="80">
        <v>2</v>
      </c>
      <c r="C24" s="81" t="s">
        <v>2468</v>
      </c>
      <c r="D24" s="82"/>
      <c r="E24" s="83"/>
      <c r="F24" s="84"/>
      <c r="G24" s="85"/>
    </row>
    <row r="25" spans="1:7" x14ac:dyDescent="0.45">
      <c r="A25" s="72">
        <v>2</v>
      </c>
      <c r="B25" s="80">
        <v>2</v>
      </c>
      <c r="C25" s="86">
        <v>1</v>
      </c>
      <c r="D25" s="91" t="s">
        <v>2469</v>
      </c>
      <c r="E25" s="88"/>
      <c r="F25" s="89"/>
      <c r="G25" s="90"/>
    </row>
    <row r="26" spans="1:7" ht="34.799999999999997" x14ac:dyDescent="0.45">
      <c r="A26" s="72">
        <v>2</v>
      </c>
      <c r="B26" s="80">
        <v>2</v>
      </c>
      <c r="C26" s="86">
        <v>2</v>
      </c>
      <c r="D26" s="91" t="s">
        <v>2470</v>
      </c>
      <c r="E26" s="88"/>
      <c r="F26" s="89"/>
      <c r="G26" s="90"/>
    </row>
    <row r="27" spans="1:7" ht="34.799999999999997" x14ac:dyDescent="0.45">
      <c r="A27" s="72">
        <v>2</v>
      </c>
      <c r="B27" s="80">
        <v>2</v>
      </c>
      <c r="C27" s="86">
        <v>3</v>
      </c>
      <c r="D27" s="91" t="s">
        <v>2471</v>
      </c>
      <c r="E27" s="88"/>
      <c r="F27" s="89"/>
      <c r="G27" s="90"/>
    </row>
    <row r="28" spans="1:7" ht="34.799999999999997" x14ac:dyDescent="0.45">
      <c r="A28" s="72">
        <v>2</v>
      </c>
      <c r="B28" s="80">
        <v>2</v>
      </c>
      <c r="C28" s="86">
        <v>4</v>
      </c>
      <c r="D28" s="91" t="s">
        <v>2472</v>
      </c>
      <c r="E28" s="88"/>
      <c r="F28" s="89"/>
      <c r="G28" s="90"/>
    </row>
    <row r="29" spans="1:7" ht="34.799999999999997" x14ac:dyDescent="0.45">
      <c r="A29" s="72">
        <v>2</v>
      </c>
      <c r="B29" s="80">
        <v>2</v>
      </c>
      <c r="C29" s="86">
        <v>5</v>
      </c>
      <c r="D29" s="91" t="s">
        <v>2473</v>
      </c>
      <c r="E29" s="88"/>
      <c r="F29" s="89"/>
      <c r="G29" s="90"/>
    </row>
    <row r="30" spans="1:7" x14ac:dyDescent="0.45">
      <c r="A30" s="72">
        <v>2</v>
      </c>
      <c r="B30" s="80">
        <v>2</v>
      </c>
      <c r="C30" s="86">
        <v>6</v>
      </c>
      <c r="D30" s="87" t="s">
        <v>2474</v>
      </c>
      <c r="E30" s="88"/>
      <c r="F30" s="89"/>
      <c r="G30" s="90"/>
    </row>
    <row r="31" spans="1:7" ht="52.2" x14ac:dyDescent="0.45">
      <c r="A31" s="72">
        <v>2</v>
      </c>
      <c r="B31" s="80">
        <v>2</v>
      </c>
      <c r="C31" s="86">
        <v>7</v>
      </c>
      <c r="D31" s="87" t="s">
        <v>2475</v>
      </c>
      <c r="E31" s="88"/>
      <c r="F31" s="89"/>
      <c r="G31" s="90"/>
    </row>
    <row r="32" spans="1:7" x14ac:dyDescent="0.45">
      <c r="A32" s="72">
        <v>2</v>
      </c>
      <c r="B32" s="80">
        <v>2</v>
      </c>
      <c r="C32" s="86">
        <v>8</v>
      </c>
      <c r="D32" s="91" t="s">
        <v>2476</v>
      </c>
      <c r="E32" s="88"/>
      <c r="F32" s="89"/>
      <c r="G32" s="90"/>
    </row>
    <row r="33" spans="1:7" ht="34.799999999999997" x14ac:dyDescent="0.45">
      <c r="A33" s="72">
        <v>2</v>
      </c>
      <c r="B33" s="80">
        <v>2</v>
      </c>
      <c r="C33" s="86">
        <v>9</v>
      </c>
      <c r="D33" s="91" t="s">
        <v>2477</v>
      </c>
      <c r="E33" s="88"/>
      <c r="F33" s="89"/>
      <c r="G33" s="90"/>
    </row>
    <row r="34" spans="1:7" x14ac:dyDescent="0.45">
      <c r="A34" s="72">
        <v>2</v>
      </c>
      <c r="B34" s="80">
        <v>2</v>
      </c>
      <c r="C34" s="86">
        <v>10</v>
      </c>
      <c r="D34" s="87" t="s">
        <v>2478</v>
      </c>
      <c r="E34" s="88"/>
      <c r="F34" s="89"/>
      <c r="G34" s="90"/>
    </row>
    <row r="35" spans="1:7" ht="34.799999999999997" x14ac:dyDescent="0.45">
      <c r="A35" s="72">
        <v>2</v>
      </c>
      <c r="B35" s="80">
        <v>2</v>
      </c>
      <c r="C35" s="86">
        <v>11</v>
      </c>
      <c r="D35" s="91" t="s">
        <v>2479</v>
      </c>
      <c r="E35" s="88"/>
      <c r="F35" s="89"/>
      <c r="G35" s="90"/>
    </row>
    <row r="36" spans="1:7" ht="34.799999999999997" x14ac:dyDescent="0.45">
      <c r="A36" s="72">
        <v>2</v>
      </c>
      <c r="B36" s="80">
        <v>2</v>
      </c>
      <c r="C36" s="86">
        <v>12</v>
      </c>
      <c r="D36" s="87" t="s">
        <v>2480</v>
      </c>
      <c r="E36" s="88"/>
      <c r="F36" s="89"/>
      <c r="G36" s="90"/>
    </row>
    <row r="37" spans="1:7" x14ac:dyDescent="0.45">
      <c r="A37" s="72">
        <v>2</v>
      </c>
      <c r="B37" s="80">
        <v>2</v>
      </c>
      <c r="C37" s="86">
        <v>13</v>
      </c>
      <c r="D37" s="91" t="s">
        <v>2481</v>
      </c>
      <c r="E37" s="88"/>
      <c r="F37" s="89"/>
      <c r="G37" s="90"/>
    </row>
    <row r="38" spans="1:7" ht="34.799999999999997" x14ac:dyDescent="0.45">
      <c r="A38" s="72">
        <v>2</v>
      </c>
      <c r="B38" s="80">
        <v>2</v>
      </c>
      <c r="C38" s="86">
        <v>14</v>
      </c>
      <c r="D38" s="87" t="s">
        <v>2482</v>
      </c>
      <c r="E38" s="88"/>
      <c r="F38" s="89"/>
      <c r="G38" s="90"/>
    </row>
    <row r="39" spans="1:7" x14ac:dyDescent="0.45">
      <c r="A39" s="72">
        <v>2</v>
      </c>
      <c r="B39" s="80">
        <v>3</v>
      </c>
      <c r="C39" s="81" t="s">
        <v>2483</v>
      </c>
      <c r="D39" s="82"/>
      <c r="E39" s="83"/>
      <c r="F39" s="84"/>
      <c r="G39" s="85"/>
    </row>
    <row r="40" spans="1:7" x14ac:dyDescent="0.45">
      <c r="A40" s="72">
        <v>2</v>
      </c>
      <c r="B40" s="80">
        <v>3</v>
      </c>
      <c r="C40" s="86">
        <v>1</v>
      </c>
      <c r="D40" s="91" t="s">
        <v>2484</v>
      </c>
      <c r="E40" s="88"/>
      <c r="F40" s="89"/>
      <c r="G40" s="90"/>
    </row>
    <row r="41" spans="1:7" x14ac:dyDescent="0.45">
      <c r="A41" s="72">
        <v>2</v>
      </c>
      <c r="B41" s="80">
        <v>3</v>
      </c>
      <c r="C41" s="86">
        <v>2</v>
      </c>
      <c r="D41" s="91" t="s">
        <v>2485</v>
      </c>
      <c r="E41" s="88"/>
      <c r="F41" s="89"/>
      <c r="G41" s="90"/>
    </row>
    <row r="42" spans="1:7" ht="34.799999999999997" x14ac:dyDescent="0.45">
      <c r="A42" s="72">
        <v>2</v>
      </c>
      <c r="B42" s="80">
        <v>3</v>
      </c>
      <c r="C42" s="86">
        <v>3</v>
      </c>
      <c r="D42" s="87" t="s">
        <v>2486</v>
      </c>
      <c r="E42" s="88"/>
      <c r="F42" s="89"/>
      <c r="G42" s="90"/>
    </row>
    <row r="43" spans="1:7" ht="34.799999999999997" x14ac:dyDescent="0.45">
      <c r="A43" s="72">
        <v>2</v>
      </c>
      <c r="B43" s="80">
        <v>3</v>
      </c>
      <c r="C43" s="86">
        <v>4</v>
      </c>
      <c r="D43" s="91" t="s">
        <v>2487</v>
      </c>
      <c r="E43" s="88"/>
      <c r="F43" s="89"/>
      <c r="G43" s="90"/>
    </row>
    <row r="44" spans="1:7" ht="34.799999999999997" x14ac:dyDescent="0.45">
      <c r="A44" s="72">
        <v>2</v>
      </c>
      <c r="B44" s="80">
        <v>3</v>
      </c>
      <c r="C44" s="86">
        <v>5</v>
      </c>
      <c r="D44" s="91" t="s">
        <v>2488</v>
      </c>
      <c r="E44" s="88"/>
      <c r="F44" s="89"/>
      <c r="G44" s="90"/>
    </row>
    <row r="45" spans="1:7" ht="34.799999999999997" x14ac:dyDescent="0.45">
      <c r="A45" s="72">
        <v>2</v>
      </c>
      <c r="B45" s="80">
        <v>3</v>
      </c>
      <c r="C45" s="86">
        <v>6</v>
      </c>
      <c r="D45" s="87" t="s">
        <v>2489</v>
      </c>
      <c r="E45" s="88"/>
      <c r="F45" s="89"/>
      <c r="G45" s="90"/>
    </row>
    <row r="46" spans="1:7" x14ac:dyDescent="0.45">
      <c r="A46" s="72">
        <v>2</v>
      </c>
      <c r="B46" s="80">
        <v>3</v>
      </c>
      <c r="C46" s="86">
        <v>7</v>
      </c>
      <c r="D46" s="91" t="s">
        <v>2490</v>
      </c>
      <c r="E46" s="88"/>
      <c r="F46" s="89"/>
      <c r="G46" s="90"/>
    </row>
    <row r="47" spans="1:7" x14ac:dyDescent="0.45">
      <c r="A47" s="72">
        <v>2</v>
      </c>
      <c r="B47" s="80">
        <v>3</v>
      </c>
      <c r="C47" s="86">
        <v>8</v>
      </c>
      <c r="D47" s="91" t="s">
        <v>2491</v>
      </c>
      <c r="E47" s="88"/>
      <c r="F47" s="89"/>
      <c r="G47" s="90"/>
    </row>
    <row r="48" spans="1:7" x14ac:dyDescent="0.45">
      <c r="A48" s="72">
        <v>2</v>
      </c>
      <c r="B48" s="80">
        <v>3</v>
      </c>
      <c r="C48" s="86">
        <v>9</v>
      </c>
      <c r="D48" s="87" t="s">
        <v>2492</v>
      </c>
      <c r="E48" s="88"/>
      <c r="F48" s="89"/>
      <c r="G48" s="90"/>
    </row>
    <row r="49" spans="1:7" x14ac:dyDescent="0.45">
      <c r="A49" s="72">
        <v>2</v>
      </c>
      <c r="B49" s="80">
        <v>3</v>
      </c>
      <c r="C49" s="86">
        <v>10</v>
      </c>
      <c r="D49" s="91" t="s">
        <v>2493</v>
      </c>
      <c r="E49" s="88"/>
      <c r="F49" s="89"/>
      <c r="G49" s="90"/>
    </row>
    <row r="50" spans="1:7" x14ac:dyDescent="0.45">
      <c r="A50" s="72">
        <v>2</v>
      </c>
      <c r="B50" s="80">
        <v>3</v>
      </c>
      <c r="C50" s="86">
        <v>11</v>
      </c>
      <c r="D50" s="91" t="s">
        <v>2494</v>
      </c>
      <c r="E50" s="88"/>
      <c r="F50" s="89"/>
      <c r="G50" s="90"/>
    </row>
    <row r="51" spans="1:7" ht="34.799999999999997" x14ac:dyDescent="0.45">
      <c r="A51" s="72">
        <v>2</v>
      </c>
      <c r="B51" s="80">
        <v>3</v>
      </c>
      <c r="C51" s="86">
        <v>12</v>
      </c>
      <c r="D51" s="91" t="s">
        <v>2495</v>
      </c>
      <c r="E51" s="88"/>
      <c r="F51" s="89"/>
      <c r="G51" s="90"/>
    </row>
    <row r="52" spans="1:7" x14ac:dyDescent="0.45">
      <c r="A52" s="72">
        <v>2</v>
      </c>
      <c r="B52" s="80">
        <v>3</v>
      </c>
      <c r="C52" s="86">
        <v>13</v>
      </c>
      <c r="D52" s="91" t="s">
        <v>2496</v>
      </c>
      <c r="E52" s="88"/>
      <c r="F52" s="89"/>
      <c r="G52" s="90"/>
    </row>
    <row r="53" spans="1:7" x14ac:dyDescent="0.45">
      <c r="A53" s="72">
        <v>2</v>
      </c>
      <c r="B53" s="80">
        <v>3</v>
      </c>
      <c r="C53" s="86">
        <v>14</v>
      </c>
      <c r="D53" s="87" t="s">
        <v>2497</v>
      </c>
      <c r="E53" s="88"/>
      <c r="F53" s="89"/>
      <c r="G53" s="90"/>
    </row>
    <row r="54" spans="1:7" x14ac:dyDescent="0.45">
      <c r="A54" s="72">
        <v>2</v>
      </c>
      <c r="B54" s="80">
        <v>3</v>
      </c>
      <c r="C54" s="86">
        <v>15</v>
      </c>
      <c r="D54" s="91" t="s">
        <v>2498</v>
      </c>
      <c r="E54" s="88"/>
      <c r="F54" s="89"/>
      <c r="G54" s="90"/>
    </row>
    <row r="55" spans="1:7" x14ac:dyDescent="0.45">
      <c r="A55" s="72">
        <v>2</v>
      </c>
      <c r="B55" s="80">
        <v>3</v>
      </c>
      <c r="C55" s="86">
        <v>16</v>
      </c>
      <c r="D55" s="91" t="s">
        <v>2499</v>
      </c>
      <c r="E55" s="88"/>
      <c r="F55" s="89"/>
      <c r="G55" s="90"/>
    </row>
    <row r="56" spans="1:7" x14ac:dyDescent="0.45">
      <c r="A56" s="72">
        <v>2</v>
      </c>
      <c r="B56" s="80">
        <v>3</v>
      </c>
      <c r="C56" s="86">
        <v>17</v>
      </c>
      <c r="D56" s="87" t="s">
        <v>2500</v>
      </c>
      <c r="E56" s="88"/>
      <c r="F56" s="89"/>
      <c r="G56" s="90"/>
    </row>
    <row r="57" spans="1:7" x14ac:dyDescent="0.45">
      <c r="A57" s="72">
        <v>2</v>
      </c>
      <c r="B57" s="80">
        <v>3</v>
      </c>
      <c r="C57" s="86">
        <v>18</v>
      </c>
      <c r="D57" s="91" t="s">
        <v>2501</v>
      </c>
      <c r="E57" s="88"/>
      <c r="F57" s="89"/>
      <c r="G57" s="90"/>
    </row>
    <row r="58" spans="1:7" x14ac:dyDescent="0.45">
      <c r="A58" s="72">
        <v>2</v>
      </c>
      <c r="B58" s="80">
        <v>3</v>
      </c>
      <c r="C58" s="86">
        <v>19</v>
      </c>
      <c r="D58" s="91" t="s">
        <v>2502</v>
      </c>
      <c r="E58" s="88"/>
      <c r="F58" s="89"/>
      <c r="G58" s="90"/>
    </row>
    <row r="59" spans="1:7" ht="34.799999999999997" x14ac:dyDescent="0.45">
      <c r="A59" s="72">
        <v>2</v>
      </c>
      <c r="B59" s="80">
        <v>3</v>
      </c>
      <c r="C59" s="86">
        <v>20</v>
      </c>
      <c r="D59" s="87" t="s">
        <v>2503</v>
      </c>
      <c r="E59" s="88"/>
      <c r="F59" s="89"/>
      <c r="G59" s="90"/>
    </row>
    <row r="60" spans="1:7" x14ac:dyDescent="0.45">
      <c r="A60" s="72">
        <v>2</v>
      </c>
      <c r="B60" s="80">
        <v>3</v>
      </c>
      <c r="C60" s="86">
        <v>21</v>
      </c>
      <c r="D60" s="87" t="s">
        <v>2504</v>
      </c>
      <c r="E60" s="88"/>
      <c r="F60" s="89"/>
      <c r="G60" s="90"/>
    </row>
    <row r="61" spans="1:7" ht="34.799999999999997" x14ac:dyDescent="0.45">
      <c r="A61" s="72">
        <v>2</v>
      </c>
      <c r="B61" s="80">
        <v>3</v>
      </c>
      <c r="C61" s="86">
        <v>22</v>
      </c>
      <c r="D61" s="87" t="s">
        <v>2505</v>
      </c>
      <c r="E61" s="88" t="s">
        <v>910</v>
      </c>
      <c r="F61" s="89"/>
      <c r="G61" s="90"/>
    </row>
    <row r="62" spans="1:7" ht="34.799999999999997" x14ac:dyDescent="0.45">
      <c r="A62" s="72">
        <v>2</v>
      </c>
      <c r="B62" s="80">
        <v>3</v>
      </c>
      <c r="C62" s="86">
        <v>23</v>
      </c>
      <c r="D62" s="87" t="s">
        <v>2506</v>
      </c>
      <c r="E62" s="88" t="s">
        <v>910</v>
      </c>
      <c r="F62" s="89"/>
      <c r="G62" s="90"/>
    </row>
    <row r="63" spans="1:7" x14ac:dyDescent="0.45">
      <c r="A63" s="72">
        <v>2</v>
      </c>
      <c r="B63" s="80">
        <v>3</v>
      </c>
      <c r="C63" s="86">
        <v>24</v>
      </c>
      <c r="D63" s="87" t="s">
        <v>2507</v>
      </c>
      <c r="E63" s="88" t="s">
        <v>910</v>
      </c>
      <c r="F63" s="89"/>
      <c r="G63" s="90"/>
    </row>
    <row r="64" spans="1:7" x14ac:dyDescent="0.45">
      <c r="A64" s="72">
        <v>2</v>
      </c>
      <c r="B64" s="80">
        <v>4</v>
      </c>
      <c r="C64" s="81" t="s">
        <v>2508</v>
      </c>
      <c r="D64" s="82"/>
      <c r="E64" s="83"/>
      <c r="F64" s="84"/>
      <c r="G64" s="85"/>
    </row>
    <row r="65" spans="1:7" x14ac:dyDescent="0.45">
      <c r="A65" s="72">
        <v>2</v>
      </c>
      <c r="B65" s="80">
        <v>4</v>
      </c>
      <c r="C65" s="86">
        <v>1</v>
      </c>
      <c r="D65" s="87" t="s">
        <v>2509</v>
      </c>
      <c r="E65" s="88"/>
      <c r="F65" s="89"/>
      <c r="G65" s="90"/>
    </row>
    <row r="66" spans="1:7" ht="34.799999999999997" x14ac:dyDescent="0.45">
      <c r="A66" s="72">
        <v>2</v>
      </c>
      <c r="B66" s="80">
        <v>4</v>
      </c>
      <c r="C66" s="86">
        <v>2</v>
      </c>
      <c r="D66" s="87" t="s">
        <v>2510</v>
      </c>
      <c r="E66" s="88"/>
      <c r="F66" s="89"/>
      <c r="G66" s="90"/>
    </row>
    <row r="67" spans="1:7" ht="52.2" x14ac:dyDescent="0.45">
      <c r="A67" s="72">
        <v>2</v>
      </c>
      <c r="B67" s="80">
        <v>4</v>
      </c>
      <c r="C67" s="86">
        <v>3</v>
      </c>
      <c r="D67" s="87" t="s">
        <v>2511</v>
      </c>
      <c r="E67" s="88"/>
      <c r="F67" s="89"/>
      <c r="G67" s="90"/>
    </row>
    <row r="68" spans="1:7" x14ac:dyDescent="0.45">
      <c r="A68" s="72">
        <v>2</v>
      </c>
      <c r="B68" s="80">
        <v>4</v>
      </c>
      <c r="C68" s="86">
        <v>4</v>
      </c>
      <c r="D68" s="87" t="s">
        <v>2512</v>
      </c>
      <c r="E68" s="88"/>
      <c r="F68" s="89"/>
      <c r="G68" s="90"/>
    </row>
    <row r="69" spans="1:7" ht="34.799999999999997" x14ac:dyDescent="0.45">
      <c r="A69" s="72">
        <v>2</v>
      </c>
      <c r="B69" s="80">
        <v>4</v>
      </c>
      <c r="C69" s="86">
        <v>5</v>
      </c>
      <c r="D69" s="87" t="s">
        <v>2513</v>
      </c>
      <c r="E69" s="88"/>
      <c r="F69" s="89"/>
      <c r="G69" s="90"/>
    </row>
    <row r="70" spans="1:7" ht="34.799999999999997" x14ac:dyDescent="0.45">
      <c r="A70" s="72">
        <v>2</v>
      </c>
      <c r="B70" s="80">
        <v>4</v>
      </c>
      <c r="C70" s="86">
        <v>6</v>
      </c>
      <c r="D70" s="87" t="s">
        <v>2514</v>
      </c>
      <c r="E70" s="88"/>
      <c r="F70" s="89"/>
      <c r="G70" s="90"/>
    </row>
    <row r="71" spans="1:7" x14ac:dyDescent="0.45">
      <c r="A71" s="72">
        <v>2</v>
      </c>
      <c r="B71" s="80">
        <v>4</v>
      </c>
      <c r="C71" s="86">
        <v>7</v>
      </c>
      <c r="D71" s="87" t="s">
        <v>2515</v>
      </c>
      <c r="E71" s="88"/>
      <c r="F71" s="89"/>
      <c r="G71" s="90"/>
    </row>
    <row r="72" spans="1:7" x14ac:dyDescent="0.45">
      <c r="A72" s="72">
        <v>2</v>
      </c>
      <c r="B72" s="80">
        <v>4</v>
      </c>
      <c r="C72" s="86">
        <v>8</v>
      </c>
      <c r="D72" s="87" t="s">
        <v>2516</v>
      </c>
      <c r="E72" s="88"/>
      <c r="F72" s="89"/>
      <c r="G72" s="90"/>
    </row>
    <row r="73" spans="1:7" ht="34.799999999999997" x14ac:dyDescent="0.45">
      <c r="A73" s="72">
        <v>2</v>
      </c>
      <c r="B73" s="80">
        <v>4</v>
      </c>
      <c r="C73" s="86">
        <v>9</v>
      </c>
      <c r="D73" s="87" t="s">
        <v>2517</v>
      </c>
      <c r="E73" s="88"/>
      <c r="F73" s="89"/>
      <c r="G73" s="90"/>
    </row>
    <row r="74" spans="1:7" ht="52.2" x14ac:dyDescent="0.45">
      <c r="A74" s="72">
        <v>2</v>
      </c>
      <c r="B74" s="80">
        <v>4</v>
      </c>
      <c r="C74" s="86">
        <v>10</v>
      </c>
      <c r="D74" s="87" t="s">
        <v>2518</v>
      </c>
      <c r="E74" s="88"/>
      <c r="F74" s="89"/>
      <c r="G74" s="90"/>
    </row>
    <row r="75" spans="1:7" ht="34.799999999999997" x14ac:dyDescent="0.45">
      <c r="A75" s="72">
        <v>2</v>
      </c>
      <c r="B75" s="80">
        <v>4</v>
      </c>
      <c r="C75" s="86">
        <v>11</v>
      </c>
      <c r="D75" s="87" t="s">
        <v>2519</v>
      </c>
      <c r="E75" s="88"/>
      <c r="F75" s="89"/>
      <c r="G75" s="90"/>
    </row>
    <row r="76" spans="1:7" x14ac:dyDescent="0.45">
      <c r="A76" s="72">
        <v>2</v>
      </c>
      <c r="B76" s="80">
        <v>4</v>
      </c>
      <c r="C76" s="86">
        <v>12</v>
      </c>
      <c r="D76" s="87" t="s">
        <v>2520</v>
      </c>
      <c r="E76" s="88"/>
      <c r="F76" s="89"/>
      <c r="G76" s="90"/>
    </row>
    <row r="77" spans="1:7" ht="52.2" x14ac:dyDescent="0.45">
      <c r="A77" s="72">
        <v>2</v>
      </c>
      <c r="B77" s="80">
        <v>4</v>
      </c>
      <c r="C77" s="86">
        <v>13</v>
      </c>
      <c r="D77" s="87" t="s">
        <v>2521</v>
      </c>
      <c r="E77" s="88" t="s">
        <v>910</v>
      </c>
      <c r="F77" s="89"/>
      <c r="G77" s="90"/>
    </row>
    <row r="78" spans="1:7" x14ac:dyDescent="0.45">
      <c r="A78" s="72">
        <v>2</v>
      </c>
      <c r="B78" s="80">
        <v>5</v>
      </c>
      <c r="C78" s="81" t="s">
        <v>2522</v>
      </c>
      <c r="D78" s="82"/>
      <c r="E78" s="83"/>
      <c r="F78" s="84"/>
      <c r="G78" s="85"/>
    </row>
    <row r="79" spans="1:7" x14ac:dyDescent="0.45">
      <c r="A79" s="72">
        <v>2</v>
      </c>
      <c r="B79" s="80">
        <v>5</v>
      </c>
      <c r="C79" s="86">
        <v>1</v>
      </c>
      <c r="D79" s="91" t="s">
        <v>2523</v>
      </c>
      <c r="E79" s="88"/>
      <c r="F79" s="89"/>
      <c r="G79" s="90"/>
    </row>
    <row r="80" spans="1:7" ht="52.2" x14ac:dyDescent="0.45">
      <c r="A80" s="72">
        <v>2</v>
      </c>
      <c r="B80" s="80">
        <v>5</v>
      </c>
      <c r="C80" s="86">
        <v>2</v>
      </c>
      <c r="D80" s="91" t="s">
        <v>2524</v>
      </c>
      <c r="E80" s="88"/>
      <c r="F80" s="89"/>
      <c r="G80" s="90"/>
    </row>
    <row r="81" spans="1:7" ht="34.799999999999997" x14ac:dyDescent="0.45">
      <c r="A81" s="72">
        <v>2</v>
      </c>
      <c r="B81" s="80">
        <v>5</v>
      </c>
      <c r="C81" s="86">
        <v>3</v>
      </c>
      <c r="D81" s="91" t="s">
        <v>2525</v>
      </c>
      <c r="E81" s="88"/>
      <c r="F81" s="89"/>
      <c r="G81" s="90"/>
    </row>
    <row r="82" spans="1:7" ht="34.799999999999997" x14ac:dyDescent="0.45">
      <c r="A82" s="72">
        <v>2</v>
      </c>
      <c r="B82" s="80">
        <v>5</v>
      </c>
      <c r="C82" s="86">
        <v>4</v>
      </c>
      <c r="D82" s="87" t="s">
        <v>2526</v>
      </c>
      <c r="E82" s="88"/>
      <c r="F82" s="89"/>
      <c r="G82" s="90"/>
    </row>
    <row r="83" spans="1:7" x14ac:dyDescent="0.45">
      <c r="A83" s="72">
        <v>2</v>
      </c>
      <c r="B83" s="80">
        <v>6</v>
      </c>
      <c r="C83" s="81" t="s">
        <v>2527</v>
      </c>
      <c r="D83" s="82"/>
      <c r="E83" s="83"/>
      <c r="F83" s="84"/>
      <c r="G83" s="85"/>
    </row>
    <row r="84" spans="1:7" ht="34.799999999999997" x14ac:dyDescent="0.45">
      <c r="A84" s="72">
        <v>2</v>
      </c>
      <c r="B84" s="80">
        <v>6</v>
      </c>
      <c r="C84" s="86">
        <v>1</v>
      </c>
      <c r="D84" s="91" t="s">
        <v>2528</v>
      </c>
      <c r="E84" s="88"/>
      <c r="F84" s="89"/>
      <c r="G84" s="90"/>
    </row>
    <row r="85" spans="1:7" x14ac:dyDescent="0.45">
      <c r="A85" s="72">
        <v>2</v>
      </c>
      <c r="B85" s="80">
        <v>6</v>
      </c>
      <c r="C85" s="86">
        <v>2</v>
      </c>
      <c r="D85" s="91" t="s">
        <v>2529</v>
      </c>
      <c r="E85" s="88"/>
      <c r="F85" s="89"/>
      <c r="G85" s="90"/>
    </row>
    <row r="86" spans="1:7" x14ac:dyDescent="0.45">
      <c r="A86" s="72">
        <v>2</v>
      </c>
      <c r="B86" s="80">
        <v>6</v>
      </c>
      <c r="C86" s="86">
        <v>3</v>
      </c>
      <c r="D86" s="91" t="s">
        <v>2530</v>
      </c>
      <c r="E86" s="88"/>
      <c r="F86" s="89"/>
      <c r="G86" s="90"/>
    </row>
    <row r="87" spans="1:7" x14ac:dyDescent="0.45">
      <c r="A87" s="72">
        <v>2</v>
      </c>
      <c r="B87" s="80">
        <v>6</v>
      </c>
      <c r="C87" s="86">
        <v>4</v>
      </c>
      <c r="D87" s="87" t="s">
        <v>2531</v>
      </c>
      <c r="E87" s="88"/>
      <c r="F87" s="89"/>
      <c r="G87" s="90"/>
    </row>
    <row r="88" spans="1:7" ht="34.799999999999997" x14ac:dyDescent="0.45">
      <c r="A88" s="72">
        <v>2</v>
      </c>
      <c r="B88" s="80">
        <v>6</v>
      </c>
      <c r="C88" s="86">
        <v>5</v>
      </c>
      <c r="D88" s="87" t="s">
        <v>2532</v>
      </c>
      <c r="E88" s="88"/>
      <c r="F88" s="89"/>
      <c r="G88" s="90"/>
    </row>
    <row r="89" spans="1:7" ht="34.799999999999997" x14ac:dyDescent="0.45">
      <c r="A89" s="72">
        <v>2</v>
      </c>
      <c r="B89" s="80">
        <v>6</v>
      </c>
      <c r="C89" s="86">
        <v>6</v>
      </c>
      <c r="D89" s="87" t="s">
        <v>2533</v>
      </c>
      <c r="E89" s="88"/>
      <c r="F89" s="89"/>
      <c r="G89" s="90"/>
    </row>
    <row r="90" spans="1:7" ht="34.799999999999997" x14ac:dyDescent="0.45">
      <c r="A90" s="72">
        <v>2</v>
      </c>
      <c r="B90" s="80">
        <v>6</v>
      </c>
      <c r="C90" s="86">
        <v>7</v>
      </c>
      <c r="D90" s="87" t="s">
        <v>2534</v>
      </c>
      <c r="E90" s="88"/>
      <c r="F90" s="89"/>
      <c r="G90" s="90"/>
    </row>
    <row r="91" spans="1:7" ht="52.2" x14ac:dyDescent="0.45">
      <c r="A91" s="72">
        <v>2</v>
      </c>
      <c r="B91" s="80">
        <v>6</v>
      </c>
      <c r="C91" s="86">
        <v>8</v>
      </c>
      <c r="D91" s="87" t="s">
        <v>2535</v>
      </c>
      <c r="E91" s="88"/>
      <c r="F91" s="89"/>
      <c r="G91" s="90"/>
    </row>
    <row r="92" spans="1:7" x14ac:dyDescent="0.45">
      <c r="A92" s="72">
        <v>2</v>
      </c>
      <c r="B92" s="80">
        <v>7</v>
      </c>
      <c r="C92" s="81" t="s">
        <v>2536</v>
      </c>
      <c r="D92" s="82"/>
      <c r="E92" s="83"/>
      <c r="F92" s="84"/>
      <c r="G92" s="85"/>
    </row>
    <row r="93" spans="1:7" ht="34.799999999999997" x14ac:dyDescent="0.45">
      <c r="A93" s="72">
        <v>2</v>
      </c>
      <c r="B93" s="80">
        <v>7</v>
      </c>
      <c r="C93" s="86">
        <v>1</v>
      </c>
      <c r="D93" s="91" t="s">
        <v>2537</v>
      </c>
      <c r="E93" s="88"/>
      <c r="F93" s="89"/>
      <c r="G93" s="90"/>
    </row>
    <row r="94" spans="1:7" ht="34.799999999999997" x14ac:dyDescent="0.45">
      <c r="A94" s="72">
        <v>2</v>
      </c>
      <c r="B94" s="80">
        <v>7</v>
      </c>
      <c r="C94" s="86">
        <v>2</v>
      </c>
      <c r="D94" s="91" t="s">
        <v>2538</v>
      </c>
      <c r="E94" s="88"/>
      <c r="F94" s="89"/>
      <c r="G94" s="90"/>
    </row>
    <row r="95" spans="1:7" ht="52.2" x14ac:dyDescent="0.45">
      <c r="A95" s="72">
        <v>2</v>
      </c>
      <c r="B95" s="80">
        <v>7</v>
      </c>
      <c r="C95" s="86">
        <v>3</v>
      </c>
      <c r="D95" s="91" t="s">
        <v>2539</v>
      </c>
      <c r="E95" s="88"/>
      <c r="F95" s="89"/>
      <c r="G95" s="90"/>
    </row>
    <row r="96" spans="1:7" x14ac:dyDescent="0.45">
      <c r="A96" s="72">
        <v>2</v>
      </c>
      <c r="B96" s="80">
        <v>7</v>
      </c>
      <c r="C96" s="86">
        <v>4</v>
      </c>
      <c r="D96" s="87" t="s">
        <v>2540</v>
      </c>
      <c r="E96" s="88"/>
      <c r="F96" s="89"/>
      <c r="G96" s="90"/>
    </row>
    <row r="97" spans="1:7" x14ac:dyDescent="0.45">
      <c r="A97" s="72">
        <v>2</v>
      </c>
      <c r="B97" s="80">
        <v>7</v>
      </c>
      <c r="C97" s="86">
        <v>5</v>
      </c>
      <c r="D97" s="87" t="s">
        <v>2541</v>
      </c>
      <c r="E97" s="88" t="s">
        <v>910</v>
      </c>
      <c r="F97" s="89"/>
      <c r="G97" s="90"/>
    </row>
    <row r="98" spans="1:7" ht="34.799999999999997" x14ac:dyDescent="0.45">
      <c r="A98" s="72">
        <v>2</v>
      </c>
      <c r="B98" s="80">
        <v>7</v>
      </c>
      <c r="C98" s="86">
        <v>6</v>
      </c>
      <c r="D98" s="87" t="s">
        <v>2542</v>
      </c>
      <c r="E98" s="88"/>
      <c r="F98" s="89"/>
      <c r="G98" s="90"/>
    </row>
    <row r="99" spans="1:7" ht="34.799999999999997" x14ac:dyDescent="0.45">
      <c r="A99" s="72">
        <v>2</v>
      </c>
      <c r="B99" s="80">
        <v>7</v>
      </c>
      <c r="C99" s="86">
        <v>7</v>
      </c>
      <c r="D99" s="91" t="s">
        <v>2543</v>
      </c>
      <c r="E99" s="88"/>
      <c r="F99" s="89"/>
      <c r="G99" s="90"/>
    </row>
    <row r="100" spans="1:7" ht="34.799999999999997" x14ac:dyDescent="0.45">
      <c r="A100" s="72">
        <v>2</v>
      </c>
      <c r="B100" s="80">
        <v>7</v>
      </c>
      <c r="C100" s="86">
        <v>8</v>
      </c>
      <c r="D100" s="91" t="s">
        <v>2544</v>
      </c>
      <c r="E100" s="88"/>
      <c r="F100" s="89"/>
      <c r="G100" s="90"/>
    </row>
    <row r="101" spans="1:7" ht="34.799999999999997" x14ac:dyDescent="0.45">
      <c r="A101" s="72">
        <v>2</v>
      </c>
      <c r="B101" s="80">
        <v>7</v>
      </c>
      <c r="C101" s="86">
        <v>9</v>
      </c>
      <c r="D101" s="91" t="s">
        <v>2545</v>
      </c>
      <c r="E101" s="88"/>
      <c r="F101" s="89"/>
      <c r="G101" s="90"/>
    </row>
    <row r="102" spans="1:7" x14ac:dyDescent="0.45">
      <c r="A102" s="72">
        <v>2</v>
      </c>
      <c r="B102" s="80">
        <v>7</v>
      </c>
      <c r="C102" s="86">
        <v>10</v>
      </c>
      <c r="D102" s="87" t="s">
        <v>2546</v>
      </c>
      <c r="E102" s="88"/>
      <c r="F102" s="89"/>
      <c r="G102" s="90"/>
    </row>
    <row r="103" spans="1:7" ht="34.799999999999997" x14ac:dyDescent="0.45">
      <c r="A103" s="72">
        <v>2</v>
      </c>
      <c r="B103" s="80">
        <v>7</v>
      </c>
      <c r="C103" s="86">
        <v>11</v>
      </c>
      <c r="D103" s="87" t="s">
        <v>2547</v>
      </c>
      <c r="E103" s="88"/>
      <c r="F103" s="89"/>
      <c r="G103" s="90"/>
    </row>
    <row r="104" spans="1:7" x14ac:dyDescent="0.45">
      <c r="A104" s="72">
        <v>2</v>
      </c>
      <c r="B104" s="80">
        <v>7</v>
      </c>
      <c r="C104" s="86">
        <v>12</v>
      </c>
      <c r="D104" s="87" t="s">
        <v>2548</v>
      </c>
      <c r="E104" s="88"/>
      <c r="F104" s="89"/>
      <c r="G104" s="90"/>
    </row>
    <row r="105" spans="1:7" ht="34.799999999999997" x14ac:dyDescent="0.45">
      <c r="A105" s="72">
        <v>2</v>
      </c>
      <c r="B105" s="80">
        <v>7</v>
      </c>
      <c r="C105" s="86">
        <v>13</v>
      </c>
      <c r="D105" s="87" t="s">
        <v>2549</v>
      </c>
      <c r="E105" s="88"/>
      <c r="F105" s="89"/>
      <c r="G105" s="90"/>
    </row>
    <row r="106" spans="1:7" x14ac:dyDescent="0.45">
      <c r="A106" s="72">
        <v>2</v>
      </c>
      <c r="B106" s="80">
        <v>7</v>
      </c>
      <c r="C106" s="86">
        <v>14</v>
      </c>
      <c r="D106" s="87" t="s">
        <v>2550</v>
      </c>
      <c r="E106" s="88"/>
      <c r="F106" s="89"/>
      <c r="G106" s="90"/>
    </row>
    <row r="107" spans="1:7" ht="34.799999999999997" x14ac:dyDescent="0.45">
      <c r="A107" s="72">
        <v>2</v>
      </c>
      <c r="B107" s="80">
        <v>7</v>
      </c>
      <c r="C107" s="86">
        <v>15</v>
      </c>
      <c r="D107" s="87" t="s">
        <v>2551</v>
      </c>
      <c r="E107" s="88"/>
      <c r="F107" s="89"/>
      <c r="G107" s="90"/>
    </row>
    <row r="108" spans="1:7" ht="52.2" x14ac:dyDescent="0.45">
      <c r="A108" s="72">
        <v>2</v>
      </c>
      <c r="B108" s="80">
        <v>7</v>
      </c>
      <c r="C108" s="86">
        <v>16</v>
      </c>
      <c r="D108" s="87" t="s">
        <v>2552</v>
      </c>
      <c r="E108" s="88"/>
      <c r="F108" s="89"/>
      <c r="G108" s="90"/>
    </row>
    <row r="109" spans="1:7" x14ac:dyDescent="0.45">
      <c r="A109" s="72">
        <v>2</v>
      </c>
      <c r="B109" s="80">
        <v>8</v>
      </c>
      <c r="C109" s="81" t="s">
        <v>2553</v>
      </c>
      <c r="D109" s="82"/>
      <c r="E109" s="83"/>
      <c r="F109" s="84"/>
      <c r="G109" s="85"/>
    </row>
    <row r="110" spans="1:7" ht="34.799999999999997" x14ac:dyDescent="0.45">
      <c r="A110" s="72">
        <v>2</v>
      </c>
      <c r="B110" s="80">
        <v>8</v>
      </c>
      <c r="C110" s="86">
        <v>1</v>
      </c>
      <c r="D110" s="91" t="s">
        <v>2554</v>
      </c>
      <c r="E110" s="88"/>
      <c r="F110" s="89"/>
      <c r="G110" s="90"/>
    </row>
    <row r="111" spans="1:7" ht="347.55" customHeight="1" x14ac:dyDescent="0.45">
      <c r="A111" s="72">
        <v>2</v>
      </c>
      <c r="B111" s="80">
        <v>8</v>
      </c>
      <c r="C111" s="86">
        <v>2</v>
      </c>
      <c r="D111" s="91" t="s">
        <v>2555</v>
      </c>
      <c r="E111" s="88"/>
      <c r="F111" s="89"/>
      <c r="G111" s="90"/>
    </row>
    <row r="112" spans="1:7" x14ac:dyDescent="0.45">
      <c r="A112" s="72">
        <v>2</v>
      </c>
      <c r="B112" s="80">
        <v>8</v>
      </c>
      <c r="C112" s="86">
        <v>3</v>
      </c>
      <c r="D112" s="91" t="s">
        <v>2556</v>
      </c>
      <c r="E112" s="88"/>
      <c r="F112" s="89"/>
      <c r="G112" s="90"/>
    </row>
    <row r="113" spans="1:7" ht="34.799999999999997" x14ac:dyDescent="0.45">
      <c r="A113" s="72">
        <v>2</v>
      </c>
      <c r="B113" s="80">
        <v>8</v>
      </c>
      <c r="C113" s="86">
        <v>4</v>
      </c>
      <c r="D113" s="87" t="s">
        <v>2557</v>
      </c>
      <c r="E113" s="88"/>
      <c r="F113" s="89"/>
      <c r="G113" s="90"/>
    </row>
    <row r="114" spans="1:7" x14ac:dyDescent="0.45">
      <c r="A114" s="72">
        <v>2</v>
      </c>
      <c r="B114" s="80">
        <v>8</v>
      </c>
      <c r="C114" s="86">
        <v>5</v>
      </c>
      <c r="D114" s="87" t="s">
        <v>2558</v>
      </c>
      <c r="E114" s="88"/>
      <c r="F114" s="89"/>
      <c r="G114" s="90"/>
    </row>
    <row r="115" spans="1:7" ht="52.2" x14ac:dyDescent="0.45">
      <c r="A115" s="72">
        <v>2</v>
      </c>
      <c r="B115" s="80">
        <v>8</v>
      </c>
      <c r="C115" s="86">
        <v>6</v>
      </c>
      <c r="D115" s="87" t="s">
        <v>2559</v>
      </c>
      <c r="E115" s="88"/>
      <c r="F115" s="89"/>
      <c r="G115" s="90"/>
    </row>
    <row r="116" spans="1:7" ht="34.799999999999997" x14ac:dyDescent="0.45">
      <c r="A116" s="72">
        <v>2</v>
      </c>
      <c r="B116" s="80">
        <v>8</v>
      </c>
      <c r="C116" s="86">
        <v>7</v>
      </c>
      <c r="D116" s="87" t="s">
        <v>2560</v>
      </c>
      <c r="E116" s="88"/>
      <c r="F116" s="89"/>
      <c r="G116" s="90"/>
    </row>
    <row r="117" spans="1:7" ht="34.799999999999997" x14ac:dyDescent="0.45">
      <c r="A117" s="72">
        <v>2</v>
      </c>
      <c r="B117" s="80">
        <v>8</v>
      </c>
      <c r="C117" s="86">
        <v>8</v>
      </c>
      <c r="D117" s="87" t="s">
        <v>2561</v>
      </c>
      <c r="E117" s="88"/>
      <c r="F117" s="89"/>
      <c r="G117" s="90"/>
    </row>
    <row r="118" spans="1:7" ht="34.799999999999997" x14ac:dyDescent="0.45">
      <c r="A118" s="72">
        <v>2</v>
      </c>
      <c r="B118" s="80">
        <v>8</v>
      </c>
      <c r="C118" s="86">
        <v>9</v>
      </c>
      <c r="D118" s="87" t="s">
        <v>2562</v>
      </c>
      <c r="E118" s="88"/>
      <c r="F118" s="89"/>
      <c r="G118" s="90"/>
    </row>
    <row r="119" spans="1:7" x14ac:dyDescent="0.45">
      <c r="A119" s="72">
        <v>2</v>
      </c>
      <c r="B119" s="80">
        <v>8</v>
      </c>
      <c r="C119" s="86">
        <v>10</v>
      </c>
      <c r="D119" s="87" t="s">
        <v>2563</v>
      </c>
      <c r="E119" s="88"/>
      <c r="F119" s="89"/>
      <c r="G119" s="90"/>
    </row>
    <row r="120" spans="1:7" x14ac:dyDescent="0.45">
      <c r="A120" s="72">
        <v>2</v>
      </c>
      <c r="B120" s="80">
        <v>8</v>
      </c>
      <c r="C120" s="86">
        <v>11</v>
      </c>
      <c r="D120" s="87" t="s">
        <v>2541</v>
      </c>
      <c r="E120" s="88" t="s">
        <v>910</v>
      </c>
      <c r="F120" s="89"/>
      <c r="G120" s="90"/>
    </row>
    <row r="121" spans="1:7" x14ac:dyDescent="0.45">
      <c r="A121" s="72">
        <v>2</v>
      </c>
      <c r="B121" s="80">
        <v>8</v>
      </c>
      <c r="C121" s="86">
        <v>12</v>
      </c>
      <c r="D121" s="87" t="s">
        <v>2564</v>
      </c>
      <c r="E121" s="88"/>
      <c r="F121" s="89"/>
      <c r="G121" s="90"/>
    </row>
    <row r="122" spans="1:7" x14ac:dyDescent="0.45">
      <c r="A122" s="72">
        <v>2</v>
      </c>
      <c r="B122" s="80">
        <v>9</v>
      </c>
      <c r="C122" s="81" t="s">
        <v>2565</v>
      </c>
      <c r="D122" s="82"/>
      <c r="E122" s="83"/>
      <c r="F122" s="84"/>
      <c r="G122" s="85"/>
    </row>
    <row r="123" spans="1:7" ht="52.2" x14ac:dyDescent="0.45">
      <c r="A123" s="72">
        <v>2</v>
      </c>
      <c r="B123" s="80">
        <v>9</v>
      </c>
      <c r="C123" s="86">
        <v>1</v>
      </c>
      <c r="D123" s="91" t="s">
        <v>2566</v>
      </c>
      <c r="E123" s="88"/>
      <c r="F123" s="89"/>
      <c r="G123" s="90"/>
    </row>
    <row r="124" spans="1:7" x14ac:dyDescent="0.45">
      <c r="A124" s="72">
        <v>2</v>
      </c>
      <c r="B124" s="80">
        <v>9</v>
      </c>
      <c r="C124" s="86">
        <v>2</v>
      </c>
      <c r="D124" s="91" t="s">
        <v>2567</v>
      </c>
      <c r="E124" s="88"/>
      <c r="F124" s="89"/>
      <c r="G124" s="90"/>
    </row>
    <row r="125" spans="1:7" x14ac:dyDescent="0.45">
      <c r="A125" s="72">
        <v>2</v>
      </c>
      <c r="B125" s="80">
        <v>9</v>
      </c>
      <c r="C125" s="86">
        <v>3</v>
      </c>
      <c r="D125" s="91" t="s">
        <v>2568</v>
      </c>
      <c r="E125" s="88"/>
      <c r="F125" s="89"/>
      <c r="G125" s="90"/>
    </row>
    <row r="126" spans="1:7" x14ac:dyDescent="0.45">
      <c r="A126" s="72">
        <v>2</v>
      </c>
      <c r="B126" s="80">
        <v>9</v>
      </c>
      <c r="C126" s="86">
        <v>4</v>
      </c>
      <c r="D126" s="87" t="s">
        <v>2569</v>
      </c>
      <c r="E126" s="88"/>
      <c r="F126" s="89"/>
      <c r="G126" s="90"/>
    </row>
    <row r="127" spans="1:7" ht="34.799999999999997" x14ac:dyDescent="0.45">
      <c r="A127" s="72">
        <v>2</v>
      </c>
      <c r="B127" s="80">
        <v>9</v>
      </c>
      <c r="C127" s="86">
        <v>5</v>
      </c>
      <c r="D127" s="87" t="s">
        <v>2570</v>
      </c>
      <c r="E127" s="88"/>
      <c r="F127" s="89"/>
      <c r="G127" s="90"/>
    </row>
    <row r="128" spans="1:7" x14ac:dyDescent="0.45">
      <c r="A128" s="72">
        <v>2</v>
      </c>
      <c r="B128" s="80">
        <v>9</v>
      </c>
      <c r="C128" s="86">
        <v>6</v>
      </c>
      <c r="D128" s="87" t="s">
        <v>2571</v>
      </c>
      <c r="E128" s="88"/>
      <c r="F128" s="89"/>
      <c r="G128" s="90"/>
    </row>
    <row r="129" spans="1:7" ht="34.799999999999997" x14ac:dyDescent="0.45">
      <c r="A129" s="72">
        <v>2</v>
      </c>
      <c r="B129" s="80">
        <v>9</v>
      </c>
      <c r="C129" s="86">
        <v>7</v>
      </c>
      <c r="D129" s="87" t="s">
        <v>2572</v>
      </c>
      <c r="E129" s="88"/>
      <c r="F129" s="89"/>
      <c r="G129" s="90"/>
    </row>
    <row r="130" spans="1:7" x14ac:dyDescent="0.45">
      <c r="A130" s="72">
        <v>2</v>
      </c>
      <c r="B130" s="80">
        <v>9</v>
      </c>
      <c r="C130" s="86">
        <v>8</v>
      </c>
      <c r="D130" s="87" t="s">
        <v>2573</v>
      </c>
      <c r="E130" s="88"/>
      <c r="F130" s="89"/>
      <c r="G130" s="90"/>
    </row>
    <row r="131" spans="1:7" ht="34.799999999999997" x14ac:dyDescent="0.45">
      <c r="A131" s="72">
        <v>2</v>
      </c>
      <c r="B131" s="80">
        <v>9</v>
      </c>
      <c r="C131" s="86">
        <v>9</v>
      </c>
      <c r="D131" s="87" t="s">
        <v>2574</v>
      </c>
      <c r="E131" s="88"/>
      <c r="F131" s="89"/>
      <c r="G131" s="90"/>
    </row>
    <row r="132" spans="1:7" x14ac:dyDescent="0.45">
      <c r="A132" s="72">
        <v>3</v>
      </c>
      <c r="B132" s="73" t="s">
        <v>2575</v>
      </c>
      <c r="C132" s="74"/>
      <c r="D132" s="75"/>
      <c r="E132" s="76"/>
      <c r="F132" s="77"/>
      <c r="G132" s="78"/>
    </row>
    <row r="133" spans="1:7" x14ac:dyDescent="0.45">
      <c r="A133" s="72">
        <v>3</v>
      </c>
      <c r="B133" s="80">
        <v>1</v>
      </c>
      <c r="C133" s="81" t="s">
        <v>2575</v>
      </c>
      <c r="D133" s="82"/>
      <c r="E133" s="83"/>
      <c r="F133" s="84"/>
      <c r="G133" s="85"/>
    </row>
    <row r="134" spans="1:7" x14ac:dyDescent="0.45">
      <c r="A134" s="72">
        <v>3</v>
      </c>
      <c r="B134" s="80">
        <v>1</v>
      </c>
      <c r="C134" s="86">
        <v>1</v>
      </c>
      <c r="D134" s="87" t="s">
        <v>2576</v>
      </c>
      <c r="E134" s="88"/>
      <c r="F134" s="89"/>
      <c r="G134" s="90"/>
    </row>
    <row r="135" spans="1:7" x14ac:dyDescent="0.45">
      <c r="A135" s="72">
        <v>3</v>
      </c>
      <c r="B135" s="80">
        <v>1</v>
      </c>
      <c r="C135" s="86">
        <v>2</v>
      </c>
      <c r="D135" s="87" t="s">
        <v>2577</v>
      </c>
      <c r="E135" s="88"/>
      <c r="F135" s="89"/>
      <c r="G135" s="90"/>
    </row>
    <row r="136" spans="1:7" ht="52.2" x14ac:dyDescent="0.45">
      <c r="A136" s="72">
        <v>3</v>
      </c>
      <c r="B136" s="80">
        <v>1</v>
      </c>
      <c r="C136" s="86">
        <v>3</v>
      </c>
      <c r="D136" s="87" t="s">
        <v>2578</v>
      </c>
      <c r="E136" s="88" t="s">
        <v>910</v>
      </c>
      <c r="F136" s="89"/>
      <c r="G136" s="90"/>
    </row>
    <row r="137" spans="1:7" x14ac:dyDescent="0.45">
      <c r="A137" s="72">
        <v>3</v>
      </c>
      <c r="B137" s="80">
        <v>1</v>
      </c>
      <c r="C137" s="86">
        <v>4</v>
      </c>
      <c r="D137" s="91" t="s">
        <v>2579</v>
      </c>
      <c r="E137" s="88"/>
      <c r="F137" s="89"/>
      <c r="G137" s="90"/>
    </row>
    <row r="138" spans="1:7" ht="52.2" x14ac:dyDescent="0.45">
      <c r="A138" s="72">
        <v>3</v>
      </c>
      <c r="B138" s="80">
        <v>1</v>
      </c>
      <c r="C138" s="86">
        <v>5</v>
      </c>
      <c r="D138" s="87" t="s">
        <v>2580</v>
      </c>
      <c r="E138" s="88"/>
      <c r="F138" s="89"/>
      <c r="G138" s="90"/>
    </row>
    <row r="139" spans="1:7" x14ac:dyDescent="0.45">
      <c r="A139" s="72">
        <v>3</v>
      </c>
      <c r="B139" s="80">
        <v>1</v>
      </c>
      <c r="C139" s="86">
        <v>6</v>
      </c>
      <c r="D139" s="87" t="s">
        <v>2581</v>
      </c>
      <c r="E139" s="88"/>
      <c r="F139" s="89"/>
      <c r="G139" s="90"/>
    </row>
    <row r="140" spans="1:7" x14ac:dyDescent="0.45">
      <c r="A140" s="72">
        <v>3</v>
      </c>
      <c r="B140" s="80">
        <v>1</v>
      </c>
      <c r="C140" s="86">
        <v>7</v>
      </c>
      <c r="D140" s="91" t="s">
        <v>2582</v>
      </c>
      <c r="E140" s="88"/>
      <c r="F140" s="89"/>
      <c r="G140" s="90"/>
    </row>
    <row r="141" spans="1:7" x14ac:dyDescent="0.45">
      <c r="A141" s="72">
        <v>3</v>
      </c>
      <c r="B141" s="80">
        <v>1</v>
      </c>
      <c r="C141" s="86">
        <v>8</v>
      </c>
      <c r="D141" s="91" t="s">
        <v>2583</v>
      </c>
      <c r="E141" s="88"/>
      <c r="F141" s="89"/>
      <c r="G141" s="90"/>
    </row>
    <row r="142" spans="1:7" ht="69.599999999999994" x14ac:dyDescent="0.45">
      <c r="A142" s="72">
        <v>3</v>
      </c>
      <c r="B142" s="80">
        <v>1</v>
      </c>
      <c r="C142" s="86">
        <v>9</v>
      </c>
      <c r="D142" s="91" t="s">
        <v>2584</v>
      </c>
      <c r="E142" s="88"/>
      <c r="F142" s="89"/>
      <c r="G142" s="90"/>
    </row>
    <row r="143" spans="1:7" x14ac:dyDescent="0.45">
      <c r="A143" s="72">
        <v>3</v>
      </c>
      <c r="B143" s="80">
        <v>1</v>
      </c>
      <c r="C143" s="86">
        <v>10</v>
      </c>
      <c r="D143" s="91" t="s">
        <v>2585</v>
      </c>
      <c r="E143" s="88"/>
      <c r="F143" s="89"/>
      <c r="G143" s="90"/>
    </row>
    <row r="144" spans="1:7" x14ac:dyDescent="0.45">
      <c r="A144" s="72">
        <v>3</v>
      </c>
      <c r="B144" s="80">
        <v>1</v>
      </c>
      <c r="C144" s="86">
        <v>11</v>
      </c>
      <c r="D144" s="87" t="s">
        <v>2586</v>
      </c>
      <c r="E144" s="88"/>
      <c r="F144" s="89"/>
      <c r="G144" s="90"/>
    </row>
    <row r="145" spans="1:7" x14ac:dyDescent="0.45">
      <c r="A145" s="72">
        <v>3</v>
      </c>
      <c r="B145" s="80">
        <v>1</v>
      </c>
      <c r="C145" s="86">
        <v>12</v>
      </c>
      <c r="D145" s="87" t="s">
        <v>2587</v>
      </c>
      <c r="E145" s="88"/>
      <c r="F145" s="89"/>
      <c r="G145" s="90"/>
    </row>
    <row r="146" spans="1:7" ht="34.799999999999997" x14ac:dyDescent="0.45">
      <c r="A146" s="72">
        <v>3</v>
      </c>
      <c r="B146" s="80">
        <v>1</v>
      </c>
      <c r="C146" s="86">
        <v>13</v>
      </c>
      <c r="D146" s="87" t="s">
        <v>2588</v>
      </c>
      <c r="E146" s="88"/>
      <c r="F146" s="89"/>
      <c r="G146" s="90"/>
    </row>
    <row r="147" spans="1:7" ht="34.799999999999997" x14ac:dyDescent="0.45">
      <c r="A147" s="72">
        <v>3</v>
      </c>
      <c r="B147" s="80">
        <v>1</v>
      </c>
      <c r="C147" s="86">
        <v>14</v>
      </c>
      <c r="D147" s="87" t="s">
        <v>2589</v>
      </c>
      <c r="E147" s="88"/>
      <c r="F147" s="89"/>
      <c r="G147" s="90"/>
    </row>
    <row r="148" spans="1:7" x14ac:dyDescent="0.45">
      <c r="A148" s="72">
        <v>3</v>
      </c>
      <c r="B148" s="80">
        <v>1</v>
      </c>
      <c r="C148" s="86">
        <v>15</v>
      </c>
      <c r="D148" s="87" t="s">
        <v>2590</v>
      </c>
      <c r="E148" s="88"/>
      <c r="F148" s="89"/>
      <c r="G148" s="90"/>
    </row>
    <row r="149" spans="1:7" x14ac:dyDescent="0.45">
      <c r="A149" s="72">
        <v>3</v>
      </c>
      <c r="B149" s="80">
        <v>1</v>
      </c>
      <c r="C149" s="86">
        <v>16</v>
      </c>
      <c r="D149" s="87" t="s">
        <v>2591</v>
      </c>
      <c r="E149" s="88"/>
      <c r="F149" s="89"/>
      <c r="G149" s="90"/>
    </row>
    <row r="150" spans="1:7" ht="34.799999999999997" x14ac:dyDescent="0.45">
      <c r="A150" s="72">
        <v>3</v>
      </c>
      <c r="B150" s="80">
        <v>1</v>
      </c>
      <c r="C150" s="86">
        <v>17</v>
      </c>
      <c r="D150" s="87" t="s">
        <v>2592</v>
      </c>
      <c r="E150" s="88"/>
      <c r="F150" s="89"/>
      <c r="G150" s="90"/>
    </row>
    <row r="151" spans="1:7" x14ac:dyDescent="0.45">
      <c r="A151" s="72">
        <v>3</v>
      </c>
      <c r="B151" s="80">
        <v>1</v>
      </c>
      <c r="C151" s="86">
        <v>18</v>
      </c>
      <c r="D151" s="87" t="s">
        <v>2593</v>
      </c>
      <c r="E151" s="88"/>
      <c r="F151" s="89"/>
      <c r="G151" s="90"/>
    </row>
    <row r="152" spans="1:7" ht="34.799999999999997" x14ac:dyDescent="0.45">
      <c r="A152" s="72">
        <v>3</v>
      </c>
      <c r="B152" s="80">
        <v>1</v>
      </c>
      <c r="C152" s="86">
        <v>19</v>
      </c>
      <c r="D152" s="87" t="s">
        <v>2594</v>
      </c>
      <c r="E152" s="88"/>
      <c r="F152" s="89"/>
      <c r="G152" s="90"/>
    </row>
    <row r="153" spans="1:7" ht="34.799999999999997" x14ac:dyDescent="0.45">
      <c r="A153" s="72">
        <v>3</v>
      </c>
      <c r="B153" s="80">
        <v>1</v>
      </c>
      <c r="C153" s="86">
        <v>20</v>
      </c>
      <c r="D153" s="87" t="s">
        <v>2595</v>
      </c>
      <c r="E153" s="88"/>
      <c r="F153" s="89"/>
      <c r="G153" s="90"/>
    </row>
    <row r="154" spans="1:7" x14ac:dyDescent="0.45">
      <c r="A154" s="72">
        <v>3</v>
      </c>
      <c r="B154" s="80">
        <v>1</v>
      </c>
      <c r="C154" s="86">
        <v>21</v>
      </c>
      <c r="D154" s="87" t="s">
        <v>2596</v>
      </c>
      <c r="E154" s="88"/>
      <c r="F154" s="89"/>
      <c r="G154" s="90"/>
    </row>
    <row r="155" spans="1:7" x14ac:dyDescent="0.45">
      <c r="A155" s="72">
        <v>3</v>
      </c>
      <c r="B155" s="80">
        <v>1</v>
      </c>
      <c r="C155" s="86">
        <v>22</v>
      </c>
      <c r="D155" s="87" t="s">
        <v>2597</v>
      </c>
      <c r="E155" s="88"/>
      <c r="F155" s="89"/>
      <c r="G155" s="90"/>
    </row>
    <row r="156" spans="1:7" ht="34.799999999999997" x14ac:dyDescent="0.45">
      <c r="A156" s="72">
        <v>3</v>
      </c>
      <c r="B156" s="80">
        <v>1</v>
      </c>
      <c r="C156" s="86">
        <v>23</v>
      </c>
      <c r="D156" s="87" t="s">
        <v>2598</v>
      </c>
      <c r="E156" s="88"/>
      <c r="F156" s="89"/>
      <c r="G156" s="90"/>
    </row>
    <row r="157" spans="1:7" x14ac:dyDescent="0.45">
      <c r="A157" s="72">
        <v>3</v>
      </c>
      <c r="B157" s="80">
        <v>1</v>
      </c>
      <c r="C157" s="86">
        <v>24</v>
      </c>
      <c r="D157" s="87" t="s">
        <v>2599</v>
      </c>
      <c r="E157" s="88" t="s">
        <v>910</v>
      </c>
      <c r="F157" s="89"/>
      <c r="G157" s="90"/>
    </row>
    <row r="158" spans="1:7" x14ac:dyDescent="0.45">
      <c r="A158" s="72">
        <v>3</v>
      </c>
      <c r="B158" s="80">
        <v>1</v>
      </c>
      <c r="C158" s="86">
        <v>25</v>
      </c>
      <c r="D158" s="87" t="s">
        <v>2600</v>
      </c>
      <c r="E158" s="88"/>
      <c r="F158" s="89"/>
      <c r="G158" s="90"/>
    </row>
    <row r="159" spans="1:7" ht="34.799999999999997" x14ac:dyDescent="0.45">
      <c r="A159" s="72">
        <v>3</v>
      </c>
      <c r="B159" s="80">
        <v>1</v>
      </c>
      <c r="C159" s="86">
        <v>26</v>
      </c>
      <c r="D159" s="87" t="s">
        <v>2601</v>
      </c>
      <c r="E159" s="88"/>
      <c r="F159" s="89"/>
      <c r="G159" s="90"/>
    </row>
    <row r="160" spans="1:7" x14ac:dyDescent="0.45">
      <c r="A160" s="72">
        <v>3</v>
      </c>
      <c r="B160" s="80">
        <v>1</v>
      </c>
      <c r="C160" s="86">
        <v>27</v>
      </c>
      <c r="D160" s="87" t="s">
        <v>2602</v>
      </c>
      <c r="E160" s="88"/>
      <c r="F160" s="89"/>
      <c r="G160" s="90"/>
    </row>
    <row r="161" spans="1:7" x14ac:dyDescent="0.45">
      <c r="A161" s="72">
        <v>3</v>
      </c>
      <c r="B161" s="80">
        <v>1</v>
      </c>
      <c r="C161" s="86">
        <v>28</v>
      </c>
      <c r="D161" s="87" t="s">
        <v>2603</v>
      </c>
      <c r="E161" s="88"/>
      <c r="F161" s="89"/>
      <c r="G161" s="90"/>
    </row>
    <row r="162" spans="1:7" x14ac:dyDescent="0.45">
      <c r="A162" s="72">
        <v>3</v>
      </c>
      <c r="B162" s="80">
        <v>1</v>
      </c>
      <c r="C162" s="86">
        <v>29</v>
      </c>
      <c r="D162" s="87" t="s">
        <v>2604</v>
      </c>
      <c r="E162" s="88"/>
      <c r="F162" s="89"/>
      <c r="G162" s="90"/>
    </row>
    <row r="163" spans="1:7" x14ac:dyDescent="0.45">
      <c r="A163" s="72">
        <v>3</v>
      </c>
      <c r="B163" s="80">
        <v>1</v>
      </c>
      <c r="C163" s="86">
        <v>30</v>
      </c>
      <c r="D163" s="87" t="s">
        <v>2605</v>
      </c>
      <c r="E163" s="88"/>
      <c r="F163" s="89"/>
      <c r="G163" s="90"/>
    </row>
    <row r="164" spans="1:7" x14ac:dyDescent="0.45">
      <c r="A164" s="72">
        <v>3</v>
      </c>
      <c r="B164" s="80">
        <v>1</v>
      </c>
      <c r="C164" s="86">
        <v>31</v>
      </c>
      <c r="D164" s="87" t="s">
        <v>2606</v>
      </c>
      <c r="E164" s="88"/>
      <c r="F164" s="89"/>
      <c r="G164" s="90"/>
    </row>
    <row r="165" spans="1:7" x14ac:dyDescent="0.45">
      <c r="A165" s="72">
        <v>3</v>
      </c>
      <c r="B165" s="80">
        <v>1</v>
      </c>
      <c r="C165" s="86">
        <v>32</v>
      </c>
      <c r="D165" s="87" t="s">
        <v>2607</v>
      </c>
      <c r="E165" s="88"/>
      <c r="F165" s="89"/>
      <c r="G165" s="90"/>
    </row>
    <row r="166" spans="1:7" x14ac:dyDescent="0.45">
      <c r="A166" s="72">
        <v>3</v>
      </c>
      <c r="B166" s="80">
        <v>1</v>
      </c>
      <c r="C166" s="86">
        <v>33</v>
      </c>
      <c r="D166" s="87" t="s">
        <v>2608</v>
      </c>
      <c r="E166" s="88"/>
      <c r="F166" s="89"/>
      <c r="G166" s="90"/>
    </row>
    <row r="167" spans="1:7" ht="34.799999999999997" x14ac:dyDescent="0.45">
      <c r="A167" s="72">
        <v>3</v>
      </c>
      <c r="B167" s="80">
        <v>1</v>
      </c>
      <c r="C167" s="86">
        <v>34</v>
      </c>
      <c r="D167" s="87" t="s">
        <v>2609</v>
      </c>
      <c r="E167" s="88"/>
      <c r="F167" s="89"/>
      <c r="G167" s="90"/>
    </row>
    <row r="168" spans="1:7" ht="34.799999999999997" x14ac:dyDescent="0.45">
      <c r="A168" s="72">
        <v>3</v>
      </c>
      <c r="B168" s="80">
        <v>1</v>
      </c>
      <c r="C168" s="86">
        <v>35</v>
      </c>
      <c r="D168" s="87" t="s">
        <v>2610</v>
      </c>
      <c r="E168" s="88"/>
      <c r="F168" s="89"/>
      <c r="G168" s="90"/>
    </row>
    <row r="169" spans="1:7" ht="34.799999999999997" x14ac:dyDescent="0.45">
      <c r="A169" s="72">
        <v>3</v>
      </c>
      <c r="B169" s="80">
        <v>1</v>
      </c>
      <c r="C169" s="86">
        <v>36</v>
      </c>
      <c r="D169" s="87" t="s">
        <v>2611</v>
      </c>
      <c r="E169" s="88"/>
      <c r="F169" s="89"/>
      <c r="G169" s="90"/>
    </row>
    <row r="170" spans="1:7" ht="34.799999999999997" x14ac:dyDescent="0.45">
      <c r="A170" s="72">
        <v>3</v>
      </c>
      <c r="B170" s="80">
        <v>1</v>
      </c>
      <c r="C170" s="86">
        <v>37</v>
      </c>
      <c r="D170" s="87" t="s">
        <v>2612</v>
      </c>
      <c r="E170" s="88"/>
      <c r="F170" s="89"/>
      <c r="G170" s="90"/>
    </row>
    <row r="171" spans="1:7" ht="34.799999999999997" x14ac:dyDescent="0.45">
      <c r="A171" s="72">
        <v>3</v>
      </c>
      <c r="B171" s="80">
        <v>1</v>
      </c>
      <c r="C171" s="86">
        <v>38</v>
      </c>
      <c r="D171" s="87" t="s">
        <v>2613</v>
      </c>
      <c r="E171" s="88" t="s">
        <v>910</v>
      </c>
      <c r="F171" s="89"/>
      <c r="G171" s="90"/>
    </row>
    <row r="172" spans="1:7" x14ac:dyDescent="0.45">
      <c r="A172" s="72">
        <v>3</v>
      </c>
      <c r="B172" s="80">
        <v>1</v>
      </c>
      <c r="C172" s="86">
        <v>39</v>
      </c>
      <c r="D172" s="87" t="s">
        <v>2614</v>
      </c>
      <c r="E172" s="88" t="s">
        <v>910</v>
      </c>
      <c r="F172" s="89"/>
      <c r="G172" s="90"/>
    </row>
    <row r="173" spans="1:7" x14ac:dyDescent="0.45">
      <c r="A173" s="72">
        <v>3</v>
      </c>
      <c r="B173" s="80">
        <v>1</v>
      </c>
      <c r="C173" s="86">
        <v>40</v>
      </c>
      <c r="D173" s="87" t="s">
        <v>2615</v>
      </c>
      <c r="E173" s="88" t="s">
        <v>910</v>
      </c>
      <c r="F173" s="89"/>
      <c r="G173" s="90"/>
    </row>
    <row r="174" spans="1:7" x14ac:dyDescent="0.45">
      <c r="A174" s="72">
        <v>3</v>
      </c>
      <c r="B174" s="80">
        <v>1</v>
      </c>
      <c r="C174" s="86">
        <v>41</v>
      </c>
      <c r="D174" s="87" t="s">
        <v>2616</v>
      </c>
      <c r="E174" s="88" t="s">
        <v>910</v>
      </c>
      <c r="F174" s="89"/>
      <c r="G174" s="90"/>
    </row>
    <row r="175" spans="1:7" x14ac:dyDescent="0.45">
      <c r="A175" s="72">
        <v>3</v>
      </c>
      <c r="B175" s="80">
        <v>1</v>
      </c>
      <c r="C175" s="86">
        <v>42</v>
      </c>
      <c r="D175" s="87" t="s">
        <v>2617</v>
      </c>
      <c r="E175" s="88" t="s">
        <v>910</v>
      </c>
      <c r="F175" s="89"/>
      <c r="G175" s="90"/>
    </row>
    <row r="176" spans="1:7" x14ac:dyDescent="0.45">
      <c r="A176" s="72">
        <v>4</v>
      </c>
      <c r="B176" s="73" t="s">
        <v>2618</v>
      </c>
      <c r="C176" s="74"/>
      <c r="D176" s="75"/>
      <c r="E176" s="76"/>
      <c r="F176" s="77"/>
      <c r="G176" s="78"/>
    </row>
    <row r="177" spans="1:7" x14ac:dyDescent="0.45">
      <c r="A177" s="72">
        <v>4</v>
      </c>
      <c r="B177" s="80">
        <v>1</v>
      </c>
      <c r="C177" s="81" t="s">
        <v>2618</v>
      </c>
      <c r="D177" s="82"/>
      <c r="E177" s="83"/>
      <c r="F177" s="84"/>
      <c r="G177" s="85"/>
    </row>
    <row r="178" spans="1:7" x14ac:dyDescent="0.45">
      <c r="A178" s="72">
        <v>4</v>
      </c>
      <c r="B178" s="80">
        <v>1</v>
      </c>
      <c r="C178" s="86">
        <v>1</v>
      </c>
      <c r="D178" s="87" t="s">
        <v>2619</v>
      </c>
      <c r="E178" s="88"/>
      <c r="F178" s="89"/>
      <c r="G178" s="90"/>
    </row>
    <row r="179" spans="1:7" x14ac:dyDescent="0.45">
      <c r="A179" s="72">
        <v>4</v>
      </c>
      <c r="B179" s="80">
        <v>1</v>
      </c>
      <c r="C179" s="86">
        <v>2</v>
      </c>
      <c r="D179" s="87" t="s">
        <v>2620</v>
      </c>
      <c r="E179" s="88"/>
      <c r="F179" s="89"/>
      <c r="G179" s="90"/>
    </row>
    <row r="180" spans="1:7" x14ac:dyDescent="0.45">
      <c r="A180" s="72">
        <v>4</v>
      </c>
      <c r="B180" s="80">
        <v>1</v>
      </c>
      <c r="C180" s="86">
        <v>3</v>
      </c>
      <c r="D180" s="91" t="s">
        <v>2621</v>
      </c>
      <c r="E180" s="88"/>
      <c r="F180" s="89"/>
      <c r="G180" s="90"/>
    </row>
    <row r="181" spans="1:7" ht="34.799999999999997" x14ac:dyDescent="0.45">
      <c r="A181" s="72">
        <v>4</v>
      </c>
      <c r="B181" s="80">
        <v>1</v>
      </c>
      <c r="C181" s="86">
        <v>4</v>
      </c>
      <c r="D181" s="87" t="s">
        <v>2622</v>
      </c>
      <c r="E181" s="88"/>
      <c r="F181" s="89"/>
      <c r="G181" s="90"/>
    </row>
    <row r="182" spans="1:7" x14ac:dyDescent="0.45">
      <c r="A182" s="72">
        <v>4</v>
      </c>
      <c r="B182" s="80">
        <v>1</v>
      </c>
      <c r="C182" s="86">
        <v>5</v>
      </c>
      <c r="D182" s="87" t="s">
        <v>2623</v>
      </c>
      <c r="E182" s="88"/>
      <c r="F182" s="89"/>
      <c r="G182" s="90"/>
    </row>
    <row r="183" spans="1:7" ht="34.799999999999997" x14ac:dyDescent="0.45">
      <c r="A183" s="72">
        <v>4</v>
      </c>
      <c r="B183" s="80">
        <v>1</v>
      </c>
      <c r="C183" s="86">
        <v>6</v>
      </c>
      <c r="D183" s="91" t="s">
        <v>2624</v>
      </c>
      <c r="E183" s="88"/>
      <c r="F183" s="89"/>
      <c r="G183" s="90"/>
    </row>
    <row r="184" spans="1:7" x14ac:dyDescent="0.45">
      <c r="A184" s="72">
        <v>4</v>
      </c>
      <c r="B184" s="80">
        <v>1</v>
      </c>
      <c r="C184" s="86">
        <v>7</v>
      </c>
      <c r="D184" s="91" t="s">
        <v>2625</v>
      </c>
      <c r="E184" s="88"/>
      <c r="F184" s="89"/>
      <c r="G184" s="90"/>
    </row>
    <row r="185" spans="1:7" x14ac:dyDescent="0.45">
      <c r="A185" s="72">
        <v>4</v>
      </c>
      <c r="B185" s="80">
        <v>1</v>
      </c>
      <c r="C185" s="86">
        <v>8</v>
      </c>
      <c r="D185" s="91" t="s">
        <v>2626</v>
      </c>
      <c r="E185" s="88"/>
      <c r="F185" s="89"/>
      <c r="G185" s="90"/>
    </row>
    <row r="186" spans="1:7" x14ac:dyDescent="0.45">
      <c r="A186" s="72">
        <v>4</v>
      </c>
      <c r="B186" s="80">
        <v>1</v>
      </c>
      <c r="C186" s="86">
        <v>9</v>
      </c>
      <c r="D186" s="91" t="s">
        <v>2627</v>
      </c>
      <c r="E186" s="88"/>
      <c r="F186" s="89"/>
      <c r="G186" s="90"/>
    </row>
    <row r="187" spans="1:7" x14ac:dyDescent="0.45">
      <c r="A187" s="72">
        <v>4</v>
      </c>
      <c r="B187" s="80">
        <v>1</v>
      </c>
      <c r="C187" s="86">
        <v>10</v>
      </c>
      <c r="D187" s="87" t="s">
        <v>2628</v>
      </c>
      <c r="E187" s="88"/>
      <c r="F187" s="89"/>
      <c r="G187" s="90"/>
    </row>
    <row r="188" spans="1:7" ht="34.799999999999997" x14ac:dyDescent="0.45">
      <c r="A188" s="72">
        <v>4</v>
      </c>
      <c r="B188" s="80">
        <v>1</v>
      </c>
      <c r="C188" s="86">
        <v>11</v>
      </c>
      <c r="D188" s="87" t="s">
        <v>2629</v>
      </c>
      <c r="E188" s="88"/>
      <c r="F188" s="89"/>
      <c r="G188" s="90"/>
    </row>
    <row r="189" spans="1:7" ht="52.2" x14ac:dyDescent="0.45">
      <c r="A189" s="72">
        <v>4</v>
      </c>
      <c r="B189" s="80">
        <v>1</v>
      </c>
      <c r="C189" s="86">
        <v>12</v>
      </c>
      <c r="D189" s="87" t="s">
        <v>2630</v>
      </c>
      <c r="E189" s="88"/>
      <c r="F189" s="89"/>
      <c r="G189" s="90"/>
    </row>
    <row r="190" spans="1:7" ht="52.2" x14ac:dyDescent="0.45">
      <c r="A190" s="72">
        <v>4</v>
      </c>
      <c r="B190" s="80">
        <v>1</v>
      </c>
      <c r="C190" s="86">
        <v>13</v>
      </c>
      <c r="D190" s="87" t="s">
        <v>2631</v>
      </c>
      <c r="E190" s="88"/>
      <c r="F190" s="89"/>
      <c r="G190" s="90"/>
    </row>
    <row r="191" spans="1:7" ht="106.95" customHeight="1" x14ac:dyDescent="0.45">
      <c r="A191" s="72">
        <v>4</v>
      </c>
      <c r="B191" s="80">
        <v>1</v>
      </c>
      <c r="C191" s="86">
        <v>14</v>
      </c>
      <c r="D191" s="87" t="s">
        <v>2632</v>
      </c>
      <c r="E191" s="88"/>
      <c r="F191" s="89"/>
      <c r="G191" s="90"/>
    </row>
    <row r="192" spans="1:7" x14ac:dyDescent="0.45">
      <c r="A192" s="72">
        <v>4</v>
      </c>
      <c r="B192" s="80">
        <v>1</v>
      </c>
      <c r="C192" s="86">
        <v>15</v>
      </c>
      <c r="D192" s="87" t="s">
        <v>2633</v>
      </c>
      <c r="E192" s="88"/>
      <c r="F192" s="89"/>
      <c r="G192" s="90"/>
    </row>
    <row r="193" spans="1:7" x14ac:dyDescent="0.45">
      <c r="A193" s="72">
        <v>4</v>
      </c>
      <c r="B193" s="80">
        <v>1</v>
      </c>
      <c r="C193" s="86">
        <v>16</v>
      </c>
      <c r="D193" s="87" t="s">
        <v>2634</v>
      </c>
      <c r="E193" s="88"/>
      <c r="F193" s="89"/>
      <c r="G193" s="90"/>
    </row>
    <row r="194" spans="1:7" x14ac:dyDescent="0.45">
      <c r="A194" s="72">
        <v>4</v>
      </c>
      <c r="B194" s="80">
        <v>1</v>
      </c>
      <c r="C194" s="86">
        <v>17</v>
      </c>
      <c r="D194" s="87" t="s">
        <v>2635</v>
      </c>
      <c r="E194" s="88"/>
      <c r="F194" s="89"/>
      <c r="G194" s="90"/>
    </row>
    <row r="195" spans="1:7" ht="34.799999999999997" x14ac:dyDescent="0.45">
      <c r="A195" s="72">
        <v>4</v>
      </c>
      <c r="B195" s="80">
        <v>1</v>
      </c>
      <c r="C195" s="86">
        <v>18</v>
      </c>
      <c r="D195" s="87" t="s">
        <v>2636</v>
      </c>
      <c r="E195" s="88"/>
      <c r="F195" s="89"/>
      <c r="G195" s="90"/>
    </row>
    <row r="196" spans="1:7" ht="69.599999999999994" x14ac:dyDescent="0.45">
      <c r="A196" s="72">
        <v>4</v>
      </c>
      <c r="B196" s="80">
        <v>1</v>
      </c>
      <c r="C196" s="86">
        <v>19</v>
      </c>
      <c r="D196" s="87" t="s">
        <v>2637</v>
      </c>
      <c r="E196" s="88"/>
      <c r="F196" s="89"/>
      <c r="G196" s="90"/>
    </row>
    <row r="197" spans="1:7" ht="34.799999999999997" x14ac:dyDescent="0.45">
      <c r="A197" s="72">
        <v>4</v>
      </c>
      <c r="B197" s="80">
        <v>1</v>
      </c>
      <c r="C197" s="86">
        <v>20</v>
      </c>
      <c r="D197" s="87" t="s">
        <v>2638</v>
      </c>
      <c r="E197" s="88"/>
      <c r="F197" s="89"/>
      <c r="G197" s="90"/>
    </row>
    <row r="198" spans="1:7" ht="34.799999999999997" x14ac:dyDescent="0.45">
      <c r="A198" s="72">
        <v>4</v>
      </c>
      <c r="B198" s="80">
        <v>1</v>
      </c>
      <c r="C198" s="86">
        <v>21</v>
      </c>
      <c r="D198" s="87" t="s">
        <v>2639</v>
      </c>
      <c r="E198" s="88"/>
      <c r="F198" s="89"/>
      <c r="G198" s="90"/>
    </row>
    <row r="199" spans="1:7" ht="52.2" x14ac:dyDescent="0.45">
      <c r="A199" s="72">
        <v>4</v>
      </c>
      <c r="B199" s="80">
        <v>1</v>
      </c>
      <c r="C199" s="86">
        <v>22</v>
      </c>
      <c r="D199" s="87" t="s">
        <v>2640</v>
      </c>
      <c r="E199" s="88"/>
      <c r="F199" s="89"/>
      <c r="G199" s="90"/>
    </row>
    <row r="200" spans="1:7" ht="34.799999999999997" x14ac:dyDescent="0.45">
      <c r="A200" s="72">
        <v>4</v>
      </c>
      <c r="B200" s="80">
        <v>1</v>
      </c>
      <c r="C200" s="86">
        <v>23</v>
      </c>
      <c r="D200" s="87" t="s">
        <v>2641</v>
      </c>
      <c r="E200" s="88"/>
      <c r="F200" s="89"/>
      <c r="G200" s="90"/>
    </row>
    <row r="201" spans="1:7" ht="52.2" x14ac:dyDescent="0.45">
      <c r="A201" s="72">
        <v>4</v>
      </c>
      <c r="B201" s="80">
        <v>1</v>
      </c>
      <c r="C201" s="86">
        <v>24</v>
      </c>
      <c r="D201" s="87" t="s">
        <v>2642</v>
      </c>
      <c r="E201" s="88"/>
      <c r="F201" s="89"/>
      <c r="G201" s="90"/>
    </row>
    <row r="202" spans="1:7" ht="69.599999999999994" x14ac:dyDescent="0.45">
      <c r="A202" s="72">
        <v>4</v>
      </c>
      <c r="B202" s="80">
        <v>1</v>
      </c>
      <c r="C202" s="86">
        <v>25</v>
      </c>
      <c r="D202" s="87" t="s">
        <v>2643</v>
      </c>
      <c r="E202" s="88"/>
      <c r="F202" s="89"/>
      <c r="G202" s="90"/>
    </row>
    <row r="203" spans="1:7" ht="201" customHeight="1" x14ac:dyDescent="0.45">
      <c r="A203" s="72">
        <v>4</v>
      </c>
      <c r="B203" s="80">
        <v>1</v>
      </c>
      <c r="C203" s="86">
        <v>26</v>
      </c>
      <c r="D203" s="87" t="s">
        <v>2644</v>
      </c>
      <c r="E203" s="88"/>
      <c r="F203" s="89"/>
      <c r="G203" s="90"/>
    </row>
    <row r="204" spans="1:7" x14ac:dyDescent="0.45">
      <c r="A204" s="72">
        <v>4</v>
      </c>
      <c r="B204" s="80">
        <v>1</v>
      </c>
      <c r="C204" s="86">
        <v>27</v>
      </c>
      <c r="D204" s="87" t="s">
        <v>2645</v>
      </c>
      <c r="E204" s="88"/>
      <c r="F204" s="89"/>
      <c r="G204" s="90"/>
    </row>
    <row r="205" spans="1:7" x14ac:dyDescent="0.45">
      <c r="A205" s="72">
        <v>5</v>
      </c>
      <c r="B205" s="73" t="s">
        <v>2646</v>
      </c>
      <c r="C205" s="74"/>
      <c r="D205" s="75"/>
      <c r="E205" s="76"/>
      <c r="F205" s="77"/>
      <c r="G205" s="78"/>
    </row>
    <row r="206" spans="1:7" x14ac:dyDescent="0.45">
      <c r="A206" s="72">
        <v>5</v>
      </c>
      <c r="B206" s="80">
        <v>1</v>
      </c>
      <c r="C206" s="81" t="s">
        <v>2646</v>
      </c>
      <c r="D206" s="82"/>
      <c r="E206" s="83"/>
      <c r="F206" s="84"/>
      <c r="G206" s="85"/>
    </row>
    <row r="207" spans="1:7" ht="34.799999999999997" x14ac:dyDescent="0.45">
      <c r="A207" s="72">
        <v>5</v>
      </c>
      <c r="B207" s="80">
        <v>1</v>
      </c>
      <c r="C207" s="86">
        <v>1</v>
      </c>
      <c r="D207" s="87" t="s">
        <v>2647</v>
      </c>
      <c r="E207" s="88" t="s">
        <v>906</v>
      </c>
      <c r="F207" s="89"/>
      <c r="G207" s="90"/>
    </row>
    <row r="208" spans="1:7" ht="34.799999999999997" x14ac:dyDescent="0.45">
      <c r="A208" s="72">
        <v>5</v>
      </c>
      <c r="B208" s="80">
        <v>1</v>
      </c>
      <c r="C208" s="86">
        <v>2</v>
      </c>
      <c r="D208" s="87" t="s">
        <v>2648</v>
      </c>
      <c r="E208" s="88"/>
      <c r="F208" s="89"/>
      <c r="G208" s="90"/>
    </row>
    <row r="209" spans="1:7" x14ac:dyDescent="0.45">
      <c r="A209" s="72">
        <v>5</v>
      </c>
      <c r="B209" s="80">
        <v>1</v>
      </c>
      <c r="C209" s="86">
        <v>3</v>
      </c>
      <c r="D209" s="87" t="s">
        <v>2649</v>
      </c>
      <c r="E209" s="88"/>
      <c r="F209" s="89"/>
      <c r="G209" s="90"/>
    </row>
    <row r="210" spans="1:7" ht="162.6" customHeight="1" x14ac:dyDescent="0.45">
      <c r="A210" s="72">
        <v>5</v>
      </c>
      <c r="B210" s="80">
        <v>1</v>
      </c>
      <c r="C210" s="86">
        <v>4</v>
      </c>
      <c r="D210" s="87" t="s">
        <v>2650</v>
      </c>
      <c r="E210" s="88"/>
      <c r="F210" s="89"/>
      <c r="G210" s="90"/>
    </row>
    <row r="211" spans="1:7" x14ac:dyDescent="0.45">
      <c r="A211" s="72">
        <v>5</v>
      </c>
      <c r="B211" s="80">
        <v>1</v>
      </c>
      <c r="C211" s="86">
        <v>5</v>
      </c>
      <c r="D211" s="91" t="s">
        <v>2651</v>
      </c>
      <c r="E211" s="88"/>
      <c r="F211" s="89"/>
      <c r="G211" s="90"/>
    </row>
    <row r="212" spans="1:7" ht="34.799999999999997" x14ac:dyDescent="0.45">
      <c r="A212" s="72">
        <v>5</v>
      </c>
      <c r="B212" s="80">
        <v>1</v>
      </c>
      <c r="C212" s="86">
        <v>6</v>
      </c>
      <c r="D212" s="91" t="s">
        <v>2652</v>
      </c>
      <c r="E212" s="88"/>
      <c r="F212" s="89"/>
      <c r="G212" s="90"/>
    </row>
    <row r="213" spans="1:7" ht="34.799999999999997" x14ac:dyDescent="0.45">
      <c r="A213" s="72">
        <v>5</v>
      </c>
      <c r="B213" s="80">
        <v>1</v>
      </c>
      <c r="C213" s="86">
        <v>7</v>
      </c>
      <c r="D213" s="87" t="s">
        <v>2653</v>
      </c>
      <c r="E213" s="88"/>
      <c r="F213" s="89"/>
      <c r="G213" s="90"/>
    </row>
    <row r="214" spans="1:7" x14ac:dyDescent="0.45">
      <c r="A214" s="72">
        <v>5</v>
      </c>
      <c r="B214" s="80">
        <v>1</v>
      </c>
      <c r="C214" s="86">
        <v>8</v>
      </c>
      <c r="D214" s="87" t="s">
        <v>2654</v>
      </c>
      <c r="E214" s="88"/>
      <c r="F214" s="89"/>
      <c r="G214" s="90"/>
    </row>
    <row r="215" spans="1:7" ht="34.799999999999997" x14ac:dyDescent="0.45">
      <c r="A215" s="72">
        <v>5</v>
      </c>
      <c r="B215" s="80">
        <v>1</v>
      </c>
      <c r="C215" s="86">
        <v>9</v>
      </c>
      <c r="D215" s="87" t="s">
        <v>2655</v>
      </c>
      <c r="E215" s="88" t="s">
        <v>910</v>
      </c>
      <c r="F215" s="89"/>
      <c r="G215" s="90"/>
    </row>
    <row r="216" spans="1:7" ht="34.799999999999997" x14ac:dyDescent="0.45">
      <c r="A216" s="72">
        <v>5</v>
      </c>
      <c r="B216" s="80">
        <v>1</v>
      </c>
      <c r="C216" s="86">
        <v>10</v>
      </c>
      <c r="D216" s="91" t="s">
        <v>2656</v>
      </c>
      <c r="E216" s="88"/>
      <c r="F216" s="89"/>
      <c r="G216" s="90"/>
    </row>
    <row r="217" spans="1:7" x14ac:dyDescent="0.45">
      <c r="A217" s="72">
        <v>5</v>
      </c>
      <c r="B217" s="80">
        <v>1</v>
      </c>
      <c r="C217" s="86">
        <v>11</v>
      </c>
      <c r="D217" s="87" t="s">
        <v>2657</v>
      </c>
      <c r="E217" s="88"/>
      <c r="F217" s="89"/>
      <c r="G217" s="90"/>
    </row>
    <row r="218" spans="1:7" x14ac:dyDescent="0.45">
      <c r="A218" s="72">
        <v>5</v>
      </c>
      <c r="B218" s="80">
        <v>1</v>
      </c>
      <c r="C218" s="86">
        <v>12</v>
      </c>
      <c r="D218" s="87" t="s">
        <v>2658</v>
      </c>
      <c r="E218" s="88"/>
      <c r="F218" s="89"/>
      <c r="G218" s="90"/>
    </row>
    <row r="219" spans="1:7" ht="34.799999999999997" x14ac:dyDescent="0.45">
      <c r="A219" s="72">
        <v>5</v>
      </c>
      <c r="B219" s="80">
        <v>1</v>
      </c>
      <c r="C219" s="86">
        <v>13</v>
      </c>
      <c r="D219" s="91" t="s">
        <v>2659</v>
      </c>
      <c r="E219" s="88"/>
      <c r="F219" s="89"/>
      <c r="G219" s="90"/>
    </row>
    <row r="220" spans="1:7" ht="52.2" x14ac:dyDescent="0.45">
      <c r="A220" s="72">
        <v>5</v>
      </c>
      <c r="B220" s="80">
        <v>1</v>
      </c>
      <c r="C220" s="86">
        <v>14</v>
      </c>
      <c r="D220" s="91" t="s">
        <v>2660</v>
      </c>
      <c r="E220" s="88"/>
      <c r="F220" s="89"/>
      <c r="G220" s="90"/>
    </row>
    <row r="221" spans="1:7" x14ac:dyDescent="0.45">
      <c r="A221" s="72">
        <v>5</v>
      </c>
      <c r="B221" s="80">
        <v>1</v>
      </c>
      <c r="C221" s="86">
        <v>15</v>
      </c>
      <c r="D221" s="91" t="s">
        <v>2661</v>
      </c>
      <c r="E221" s="88"/>
      <c r="F221" s="89"/>
      <c r="G221" s="90"/>
    </row>
    <row r="222" spans="1:7" ht="34.799999999999997" x14ac:dyDescent="0.45">
      <c r="A222" s="72">
        <v>5</v>
      </c>
      <c r="B222" s="80">
        <v>1</v>
      </c>
      <c r="C222" s="86">
        <v>16</v>
      </c>
      <c r="D222" s="91" t="s">
        <v>2662</v>
      </c>
      <c r="E222" s="88"/>
      <c r="F222" s="89"/>
      <c r="G222" s="90"/>
    </row>
    <row r="223" spans="1:7" x14ac:dyDescent="0.45">
      <c r="A223" s="72">
        <v>5</v>
      </c>
      <c r="B223" s="80">
        <v>1</v>
      </c>
      <c r="C223" s="86">
        <v>17</v>
      </c>
      <c r="D223" s="87" t="s">
        <v>2663</v>
      </c>
      <c r="E223" s="88"/>
      <c r="F223" s="89"/>
      <c r="G223" s="90"/>
    </row>
    <row r="224" spans="1:7" x14ac:dyDescent="0.45">
      <c r="A224" s="72">
        <v>5</v>
      </c>
      <c r="B224" s="80">
        <v>1</v>
      </c>
      <c r="C224" s="86">
        <v>18</v>
      </c>
      <c r="D224" s="87" t="s">
        <v>2664</v>
      </c>
      <c r="E224" s="88"/>
      <c r="F224" s="89"/>
      <c r="G224" s="90"/>
    </row>
    <row r="225" spans="1:7" x14ac:dyDescent="0.45">
      <c r="A225" s="72">
        <v>5</v>
      </c>
      <c r="B225" s="80">
        <v>1</v>
      </c>
      <c r="C225" s="86">
        <v>19</v>
      </c>
      <c r="D225" s="87" t="s">
        <v>2665</v>
      </c>
      <c r="E225" s="88"/>
      <c r="F225" s="89"/>
      <c r="G225" s="90"/>
    </row>
    <row r="226" spans="1:7" ht="34.799999999999997" x14ac:dyDescent="0.45">
      <c r="A226" s="72">
        <v>5</v>
      </c>
      <c r="B226" s="80">
        <v>1</v>
      </c>
      <c r="C226" s="86">
        <v>20</v>
      </c>
      <c r="D226" s="87" t="s">
        <v>2666</v>
      </c>
      <c r="E226" s="88"/>
      <c r="F226" s="89"/>
      <c r="G226" s="90"/>
    </row>
    <row r="227" spans="1:7" x14ac:dyDescent="0.45">
      <c r="A227" s="72">
        <v>5</v>
      </c>
      <c r="B227" s="80">
        <v>1</v>
      </c>
      <c r="C227" s="86">
        <v>21</v>
      </c>
      <c r="D227" s="87" t="s">
        <v>2667</v>
      </c>
      <c r="E227" s="88"/>
      <c r="F227" s="89"/>
      <c r="G227" s="90"/>
    </row>
    <row r="228" spans="1:7" x14ac:dyDescent="0.45">
      <c r="A228" s="72">
        <v>5</v>
      </c>
      <c r="B228" s="80">
        <v>1</v>
      </c>
      <c r="C228" s="86">
        <v>22</v>
      </c>
      <c r="D228" s="87" t="s">
        <v>2668</v>
      </c>
      <c r="E228" s="88"/>
      <c r="F228" s="89"/>
      <c r="G228" s="90"/>
    </row>
    <row r="229" spans="1:7" x14ac:dyDescent="0.45">
      <c r="A229" s="72">
        <v>5</v>
      </c>
      <c r="B229" s="80">
        <v>1</v>
      </c>
      <c r="C229" s="86">
        <v>23</v>
      </c>
      <c r="D229" s="87" t="s">
        <v>2669</v>
      </c>
      <c r="E229" s="88"/>
      <c r="F229" s="89"/>
      <c r="G229" s="90"/>
    </row>
    <row r="230" spans="1:7" x14ac:dyDescent="0.45">
      <c r="A230" s="72">
        <v>5</v>
      </c>
      <c r="B230" s="80">
        <v>1</v>
      </c>
      <c r="C230" s="86">
        <v>24</v>
      </c>
      <c r="D230" s="87" t="s">
        <v>2670</v>
      </c>
      <c r="E230" s="88"/>
      <c r="F230" s="89"/>
      <c r="G230" s="90"/>
    </row>
    <row r="231" spans="1:7" ht="69.599999999999994" x14ac:dyDescent="0.45">
      <c r="A231" s="72">
        <v>5</v>
      </c>
      <c r="B231" s="80">
        <v>1</v>
      </c>
      <c r="C231" s="86">
        <v>25</v>
      </c>
      <c r="D231" s="87" t="s">
        <v>2671</v>
      </c>
      <c r="E231" s="88" t="s">
        <v>910</v>
      </c>
      <c r="F231" s="89"/>
      <c r="G231" s="90"/>
    </row>
    <row r="232" spans="1:7" ht="52.2" x14ac:dyDescent="0.45">
      <c r="A232" s="72">
        <v>5</v>
      </c>
      <c r="B232" s="80">
        <v>1</v>
      </c>
      <c r="C232" s="86">
        <v>26</v>
      </c>
      <c r="D232" s="87" t="s">
        <v>2672</v>
      </c>
      <c r="E232" s="88"/>
      <c r="F232" s="89"/>
      <c r="G232" s="90"/>
    </row>
    <row r="233" spans="1:7" ht="89.55" customHeight="1" x14ac:dyDescent="0.45">
      <c r="A233" s="72">
        <v>5</v>
      </c>
      <c r="B233" s="80">
        <v>1</v>
      </c>
      <c r="C233" s="86">
        <v>27</v>
      </c>
      <c r="D233" s="87" t="s">
        <v>2673</v>
      </c>
      <c r="E233" s="88" t="s">
        <v>910</v>
      </c>
      <c r="F233" s="89"/>
      <c r="G233" s="90"/>
    </row>
  </sheetData>
  <mergeCells count="1">
    <mergeCell ref="A3:C3"/>
  </mergeCells>
  <phoneticPr fontId="1"/>
  <dataValidations count="1">
    <dataValidation type="list" allowBlank="1" showInputMessage="1" showErrorMessage="1" sqref="F93:F108 F65:F77 F207:F233 F19:F23 F25:F38 F6:F16 F79:F82 F84:F91 F110:F131 F40:F63 F178:F204 F134:F175" xr:uid="{00000000-0002-0000-09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227"/>
  <sheetViews>
    <sheetView workbookViewId="0">
      <selection activeCell="E204" sqref="E204"/>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2674</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ht="234.6" customHeight="1" x14ac:dyDescent="0.45">
      <c r="A6" s="72">
        <v>1</v>
      </c>
      <c r="B6" s="80">
        <v>1</v>
      </c>
      <c r="C6" s="86">
        <v>1</v>
      </c>
      <c r="D6" s="87" t="s">
        <v>2675</v>
      </c>
      <c r="E6" s="88" t="s">
        <v>588</v>
      </c>
      <c r="F6" s="89"/>
      <c r="G6" s="90"/>
    </row>
    <row r="7" spans="1:7" x14ac:dyDescent="0.45">
      <c r="A7" s="72">
        <v>1</v>
      </c>
      <c r="B7" s="80">
        <v>1</v>
      </c>
      <c r="C7" s="86">
        <v>2</v>
      </c>
      <c r="D7" s="87" t="s">
        <v>2676</v>
      </c>
      <c r="E7" s="88"/>
      <c r="F7" s="89"/>
      <c r="G7" s="90"/>
    </row>
    <row r="8" spans="1:7" x14ac:dyDescent="0.45">
      <c r="A8" s="72">
        <v>1</v>
      </c>
      <c r="B8" s="80">
        <v>1</v>
      </c>
      <c r="C8" s="86">
        <v>3</v>
      </c>
      <c r="D8" s="91" t="s">
        <v>2677</v>
      </c>
      <c r="E8" s="88" t="s">
        <v>588</v>
      </c>
      <c r="F8" s="89"/>
      <c r="G8" s="90"/>
    </row>
    <row r="9" spans="1:7" x14ac:dyDescent="0.45">
      <c r="A9" s="72">
        <v>1</v>
      </c>
      <c r="B9" s="80">
        <v>1</v>
      </c>
      <c r="C9" s="86">
        <v>4</v>
      </c>
      <c r="D9" s="91" t="s">
        <v>2678</v>
      </c>
      <c r="E9" s="88" t="s">
        <v>588</v>
      </c>
      <c r="F9" s="89"/>
      <c r="G9" s="90"/>
    </row>
    <row r="10" spans="1:7" ht="34.799999999999997" x14ac:dyDescent="0.45">
      <c r="A10" s="72">
        <v>1</v>
      </c>
      <c r="B10" s="80">
        <v>1</v>
      </c>
      <c r="C10" s="86">
        <v>5</v>
      </c>
      <c r="D10" s="91" t="s">
        <v>2679</v>
      </c>
      <c r="E10" s="88" t="s">
        <v>588</v>
      </c>
      <c r="F10" s="89"/>
      <c r="G10" s="90"/>
    </row>
    <row r="11" spans="1:7" x14ac:dyDescent="0.45">
      <c r="A11" s="72">
        <v>1</v>
      </c>
      <c r="B11" s="80">
        <v>1</v>
      </c>
      <c r="C11" s="86">
        <v>6</v>
      </c>
      <c r="D11" s="91" t="s">
        <v>2680</v>
      </c>
      <c r="E11" s="88" t="s">
        <v>588</v>
      </c>
      <c r="F11" s="89"/>
      <c r="G11" s="90"/>
    </row>
    <row r="12" spans="1:7" ht="34.799999999999997" x14ac:dyDescent="0.45">
      <c r="A12" s="72">
        <v>1</v>
      </c>
      <c r="B12" s="80">
        <v>1</v>
      </c>
      <c r="C12" s="86">
        <v>7</v>
      </c>
      <c r="D12" s="91" t="s">
        <v>2681</v>
      </c>
      <c r="E12" s="88" t="s">
        <v>588</v>
      </c>
      <c r="F12" s="89"/>
      <c r="G12" s="90"/>
    </row>
    <row r="13" spans="1:7" ht="34.799999999999997" x14ac:dyDescent="0.45">
      <c r="A13" s="72">
        <v>1</v>
      </c>
      <c r="B13" s="80">
        <v>1</v>
      </c>
      <c r="C13" s="86">
        <v>8</v>
      </c>
      <c r="D13" s="91" t="s">
        <v>2682</v>
      </c>
      <c r="E13" s="88"/>
      <c r="F13" s="89"/>
      <c r="G13" s="90"/>
    </row>
    <row r="14" spans="1:7" x14ac:dyDescent="0.45">
      <c r="A14" s="72">
        <v>1</v>
      </c>
      <c r="B14" s="80">
        <v>2</v>
      </c>
      <c r="C14" s="81" t="s">
        <v>2683</v>
      </c>
      <c r="D14" s="82"/>
      <c r="E14" s="83"/>
      <c r="F14" s="84"/>
      <c r="G14" s="85"/>
    </row>
    <row r="15" spans="1:7" ht="34.799999999999997" x14ac:dyDescent="0.45">
      <c r="A15" s="72">
        <v>1</v>
      </c>
      <c r="B15" s="80">
        <v>2</v>
      </c>
      <c r="C15" s="86">
        <v>1</v>
      </c>
      <c r="D15" s="87" t="s">
        <v>2684</v>
      </c>
      <c r="E15" s="88" t="s">
        <v>588</v>
      </c>
      <c r="F15" s="89"/>
      <c r="G15" s="90"/>
    </row>
    <row r="16" spans="1:7" ht="34.799999999999997" x14ac:dyDescent="0.45">
      <c r="A16" s="72">
        <v>1</v>
      </c>
      <c r="B16" s="80">
        <v>2</v>
      </c>
      <c r="C16" s="86">
        <v>2</v>
      </c>
      <c r="D16" s="87" t="s">
        <v>2685</v>
      </c>
      <c r="E16" s="88" t="s">
        <v>588</v>
      </c>
      <c r="F16" s="89"/>
      <c r="G16" s="90"/>
    </row>
    <row r="17" spans="1:7" x14ac:dyDescent="0.45">
      <c r="A17" s="72">
        <v>2</v>
      </c>
      <c r="B17" s="73" t="s">
        <v>2686</v>
      </c>
      <c r="C17" s="74"/>
      <c r="D17" s="75"/>
      <c r="E17" s="76"/>
      <c r="F17" s="77"/>
      <c r="G17" s="78"/>
    </row>
    <row r="18" spans="1:7" x14ac:dyDescent="0.45">
      <c r="A18" s="72">
        <v>2</v>
      </c>
      <c r="B18" s="80">
        <v>1</v>
      </c>
      <c r="C18" s="81" t="s">
        <v>2686</v>
      </c>
      <c r="D18" s="82"/>
      <c r="E18" s="83"/>
      <c r="F18" s="84"/>
      <c r="G18" s="85"/>
    </row>
    <row r="19" spans="1:7" ht="34.799999999999997" x14ac:dyDescent="0.45">
      <c r="A19" s="72">
        <v>2</v>
      </c>
      <c r="B19" s="80">
        <v>1</v>
      </c>
      <c r="C19" s="86">
        <v>1</v>
      </c>
      <c r="D19" s="87" t="s">
        <v>2687</v>
      </c>
      <c r="E19" s="88"/>
      <c r="F19" s="89"/>
      <c r="G19" s="90"/>
    </row>
    <row r="20" spans="1:7" ht="34.799999999999997" x14ac:dyDescent="0.45">
      <c r="A20" s="72">
        <v>2</v>
      </c>
      <c r="B20" s="80">
        <v>1</v>
      </c>
      <c r="C20" s="86">
        <v>2</v>
      </c>
      <c r="D20" s="87" t="s">
        <v>2688</v>
      </c>
      <c r="E20" s="88"/>
      <c r="F20" s="89"/>
      <c r="G20" s="90"/>
    </row>
    <row r="21" spans="1:7" ht="34.799999999999997" x14ac:dyDescent="0.45">
      <c r="A21" s="72">
        <v>2</v>
      </c>
      <c r="B21" s="80">
        <v>1</v>
      </c>
      <c r="C21" s="86">
        <v>3</v>
      </c>
      <c r="D21" s="91" t="s">
        <v>2689</v>
      </c>
      <c r="E21" s="88"/>
      <c r="F21" s="89"/>
      <c r="G21" s="90"/>
    </row>
    <row r="22" spans="1:7" x14ac:dyDescent="0.45">
      <c r="A22" s="72">
        <v>2</v>
      </c>
      <c r="B22" s="80">
        <v>1</v>
      </c>
      <c r="C22" s="86">
        <v>4</v>
      </c>
      <c r="D22" s="87" t="s">
        <v>2690</v>
      </c>
      <c r="E22" s="88"/>
      <c r="F22" s="89"/>
      <c r="G22" s="90"/>
    </row>
    <row r="23" spans="1:7" ht="34.799999999999997" x14ac:dyDescent="0.45">
      <c r="A23" s="72">
        <v>2</v>
      </c>
      <c r="B23" s="80">
        <v>1</v>
      </c>
      <c r="C23" s="86">
        <v>5</v>
      </c>
      <c r="D23" s="87" t="s">
        <v>2691</v>
      </c>
      <c r="E23" s="88"/>
      <c r="F23" s="89"/>
      <c r="G23" s="90"/>
    </row>
    <row r="24" spans="1:7" x14ac:dyDescent="0.45">
      <c r="A24" s="72">
        <v>2</v>
      </c>
      <c r="B24" s="80">
        <v>1</v>
      </c>
      <c r="C24" s="86">
        <v>6</v>
      </c>
      <c r="D24" s="87" t="s">
        <v>2692</v>
      </c>
      <c r="E24" s="88"/>
      <c r="F24" s="89"/>
      <c r="G24" s="90"/>
    </row>
    <row r="25" spans="1:7" ht="52.2" x14ac:dyDescent="0.45">
      <c r="A25" s="72">
        <v>2</v>
      </c>
      <c r="B25" s="80">
        <v>1</v>
      </c>
      <c r="C25" s="86">
        <v>7</v>
      </c>
      <c r="D25" s="91" t="s">
        <v>2693</v>
      </c>
      <c r="E25" s="88"/>
      <c r="F25" s="89"/>
      <c r="G25" s="90"/>
    </row>
    <row r="26" spans="1:7" x14ac:dyDescent="0.45">
      <c r="A26" s="72">
        <v>2</v>
      </c>
      <c r="B26" s="80">
        <v>1</v>
      </c>
      <c r="C26" s="86">
        <v>8</v>
      </c>
      <c r="D26" s="87" t="s">
        <v>2694</v>
      </c>
      <c r="E26" s="88"/>
      <c r="F26" s="89"/>
      <c r="G26" s="90"/>
    </row>
    <row r="27" spans="1:7" x14ac:dyDescent="0.45">
      <c r="A27" s="72">
        <v>2</v>
      </c>
      <c r="B27" s="80">
        <v>1</v>
      </c>
      <c r="C27" s="86">
        <v>9</v>
      </c>
      <c r="D27" s="87" t="s">
        <v>2695</v>
      </c>
      <c r="E27" s="88"/>
      <c r="F27" s="89"/>
      <c r="G27" s="90"/>
    </row>
    <row r="28" spans="1:7" ht="34.799999999999997" x14ac:dyDescent="0.45">
      <c r="A28" s="72">
        <v>2</v>
      </c>
      <c r="B28" s="80">
        <v>1</v>
      </c>
      <c r="C28" s="86">
        <v>10</v>
      </c>
      <c r="D28" s="91" t="s">
        <v>2696</v>
      </c>
      <c r="E28" s="88"/>
      <c r="F28" s="89"/>
      <c r="G28" s="90"/>
    </row>
    <row r="29" spans="1:7" x14ac:dyDescent="0.45">
      <c r="A29" s="72">
        <v>2</v>
      </c>
      <c r="B29" s="80">
        <v>1</v>
      </c>
      <c r="C29" s="86">
        <v>11</v>
      </c>
      <c r="D29" s="91" t="s">
        <v>2697</v>
      </c>
      <c r="E29" s="88"/>
      <c r="F29" s="89"/>
      <c r="G29" s="90"/>
    </row>
    <row r="30" spans="1:7" x14ac:dyDescent="0.45">
      <c r="A30" s="72">
        <v>2</v>
      </c>
      <c r="B30" s="80">
        <v>1</v>
      </c>
      <c r="C30" s="86">
        <v>12</v>
      </c>
      <c r="D30" s="91" t="s">
        <v>2698</v>
      </c>
      <c r="E30" s="88"/>
      <c r="F30" s="89"/>
      <c r="G30" s="90"/>
    </row>
    <row r="31" spans="1:7" ht="34.799999999999997" x14ac:dyDescent="0.45">
      <c r="A31" s="72">
        <v>2</v>
      </c>
      <c r="B31" s="80">
        <v>1</v>
      </c>
      <c r="C31" s="86">
        <v>13</v>
      </c>
      <c r="D31" s="91" t="s">
        <v>2699</v>
      </c>
      <c r="E31" s="88"/>
      <c r="F31" s="89"/>
      <c r="G31" s="90"/>
    </row>
    <row r="32" spans="1:7" x14ac:dyDescent="0.45">
      <c r="A32" s="72">
        <v>2</v>
      </c>
      <c r="B32" s="80">
        <v>1</v>
      </c>
      <c r="C32" s="86">
        <v>14</v>
      </c>
      <c r="D32" s="87" t="s">
        <v>2700</v>
      </c>
      <c r="E32" s="88"/>
      <c r="F32" s="89"/>
      <c r="G32" s="90"/>
    </row>
    <row r="33" spans="1:7" x14ac:dyDescent="0.45">
      <c r="A33" s="72">
        <v>2</v>
      </c>
      <c r="B33" s="80">
        <v>2</v>
      </c>
      <c r="C33" s="81" t="s">
        <v>2701</v>
      </c>
      <c r="D33" s="82"/>
      <c r="E33" s="83"/>
      <c r="F33" s="84"/>
      <c r="G33" s="85"/>
    </row>
    <row r="34" spans="1:7" ht="34.799999999999997" x14ac:dyDescent="0.45">
      <c r="A34" s="72">
        <v>2</v>
      </c>
      <c r="B34" s="80">
        <v>2</v>
      </c>
      <c r="C34" s="86">
        <v>1</v>
      </c>
      <c r="D34" s="91" t="s">
        <v>2702</v>
      </c>
      <c r="E34" s="88"/>
      <c r="F34" s="89"/>
      <c r="G34" s="90"/>
    </row>
    <row r="35" spans="1:7" x14ac:dyDescent="0.45">
      <c r="A35" s="72">
        <v>3</v>
      </c>
      <c r="B35" s="73" t="s">
        <v>2703</v>
      </c>
      <c r="C35" s="74"/>
      <c r="D35" s="75"/>
      <c r="E35" s="76"/>
      <c r="F35" s="77"/>
      <c r="G35" s="78"/>
    </row>
    <row r="36" spans="1:7" x14ac:dyDescent="0.45">
      <c r="A36" s="72">
        <v>3</v>
      </c>
      <c r="B36" s="80">
        <v>1</v>
      </c>
      <c r="C36" s="81" t="s">
        <v>470</v>
      </c>
      <c r="D36" s="82"/>
      <c r="E36" s="83"/>
      <c r="F36" s="84"/>
      <c r="G36" s="85"/>
    </row>
    <row r="37" spans="1:7" ht="34.799999999999997" x14ac:dyDescent="0.45">
      <c r="A37" s="72">
        <v>3</v>
      </c>
      <c r="B37" s="80">
        <v>1</v>
      </c>
      <c r="C37" s="86">
        <v>1</v>
      </c>
      <c r="D37" s="87" t="s">
        <v>2704</v>
      </c>
      <c r="E37" s="88"/>
      <c r="F37" s="89"/>
      <c r="G37" s="90"/>
    </row>
    <row r="38" spans="1:7" ht="52.2" x14ac:dyDescent="0.45">
      <c r="A38" s="72">
        <v>3</v>
      </c>
      <c r="B38" s="80">
        <v>1</v>
      </c>
      <c r="C38" s="86">
        <v>2</v>
      </c>
      <c r="D38" s="87" t="s">
        <v>2705</v>
      </c>
      <c r="E38" s="88"/>
      <c r="F38" s="89"/>
      <c r="G38" s="90"/>
    </row>
    <row r="39" spans="1:7" ht="34.799999999999997" x14ac:dyDescent="0.45">
      <c r="A39" s="72">
        <v>3</v>
      </c>
      <c r="B39" s="80">
        <v>1</v>
      </c>
      <c r="C39" s="86">
        <v>3</v>
      </c>
      <c r="D39" s="91" t="s">
        <v>2706</v>
      </c>
      <c r="E39" s="88"/>
      <c r="F39" s="89"/>
      <c r="G39" s="90"/>
    </row>
    <row r="40" spans="1:7" ht="52.2" x14ac:dyDescent="0.45">
      <c r="A40" s="72">
        <v>3</v>
      </c>
      <c r="B40" s="80">
        <v>1</v>
      </c>
      <c r="C40" s="86">
        <v>4</v>
      </c>
      <c r="D40" s="87" t="s">
        <v>2707</v>
      </c>
      <c r="E40" s="88"/>
      <c r="F40" s="89"/>
      <c r="G40" s="90"/>
    </row>
    <row r="41" spans="1:7" ht="34.799999999999997" x14ac:dyDescent="0.45">
      <c r="A41" s="72">
        <v>3</v>
      </c>
      <c r="B41" s="80">
        <v>1</v>
      </c>
      <c r="C41" s="86">
        <v>5</v>
      </c>
      <c r="D41" s="87" t="s">
        <v>2708</v>
      </c>
      <c r="E41" s="88"/>
      <c r="F41" s="89"/>
      <c r="G41" s="90"/>
    </row>
    <row r="42" spans="1:7" ht="34.799999999999997" x14ac:dyDescent="0.45">
      <c r="A42" s="72">
        <v>3</v>
      </c>
      <c r="B42" s="80">
        <v>1</v>
      </c>
      <c r="C42" s="86">
        <v>6</v>
      </c>
      <c r="D42" s="91" t="s">
        <v>2709</v>
      </c>
      <c r="E42" s="88"/>
      <c r="F42" s="89"/>
      <c r="G42" s="90"/>
    </row>
    <row r="43" spans="1:7" x14ac:dyDescent="0.45">
      <c r="A43" s="72">
        <v>3</v>
      </c>
      <c r="B43" s="80">
        <v>1</v>
      </c>
      <c r="C43" s="86">
        <v>7</v>
      </c>
      <c r="D43" s="91" t="s">
        <v>2710</v>
      </c>
      <c r="E43" s="88"/>
      <c r="F43" s="89"/>
      <c r="G43" s="90"/>
    </row>
    <row r="44" spans="1:7" ht="34.799999999999997" x14ac:dyDescent="0.45">
      <c r="A44" s="72">
        <v>3</v>
      </c>
      <c r="B44" s="80">
        <v>1</v>
      </c>
      <c r="C44" s="86">
        <v>8</v>
      </c>
      <c r="D44" s="91" t="s">
        <v>2711</v>
      </c>
      <c r="E44" s="88"/>
      <c r="F44" s="89"/>
      <c r="G44" s="90"/>
    </row>
    <row r="45" spans="1:7" x14ac:dyDescent="0.45">
      <c r="A45" s="72">
        <v>3</v>
      </c>
      <c r="B45" s="80">
        <v>1</v>
      </c>
      <c r="C45" s="86">
        <v>9</v>
      </c>
      <c r="D45" s="91" t="s">
        <v>2712</v>
      </c>
      <c r="E45" s="88"/>
      <c r="F45" s="89"/>
      <c r="G45" s="90"/>
    </row>
    <row r="46" spans="1:7" x14ac:dyDescent="0.45">
      <c r="A46" s="72">
        <v>3</v>
      </c>
      <c r="B46" s="80">
        <v>2</v>
      </c>
      <c r="C46" s="81" t="s">
        <v>2713</v>
      </c>
      <c r="D46" s="82"/>
      <c r="E46" s="83"/>
      <c r="F46" s="84"/>
      <c r="G46" s="85"/>
    </row>
    <row r="47" spans="1:7" ht="34.799999999999997" x14ac:dyDescent="0.45">
      <c r="A47" s="72">
        <v>3</v>
      </c>
      <c r="B47" s="80">
        <v>2</v>
      </c>
      <c r="C47" s="86">
        <v>1</v>
      </c>
      <c r="D47" s="91" t="s">
        <v>2714</v>
      </c>
      <c r="E47" s="88"/>
      <c r="F47" s="89"/>
      <c r="G47" s="90"/>
    </row>
    <row r="48" spans="1:7" x14ac:dyDescent="0.45">
      <c r="A48" s="72">
        <v>3</v>
      </c>
      <c r="B48" s="80">
        <v>2</v>
      </c>
      <c r="C48" s="86">
        <v>2</v>
      </c>
      <c r="D48" s="91" t="s">
        <v>2715</v>
      </c>
      <c r="E48" s="88"/>
      <c r="F48" s="89"/>
      <c r="G48" s="90"/>
    </row>
    <row r="49" spans="1:7" x14ac:dyDescent="0.45">
      <c r="A49" s="72">
        <v>3</v>
      </c>
      <c r="B49" s="80">
        <v>2</v>
      </c>
      <c r="C49" s="86">
        <v>3</v>
      </c>
      <c r="D49" s="91" t="s">
        <v>2716</v>
      </c>
      <c r="E49" s="88"/>
      <c r="F49" s="89"/>
      <c r="G49" s="90"/>
    </row>
    <row r="50" spans="1:7" x14ac:dyDescent="0.45">
      <c r="A50" s="72">
        <v>3</v>
      </c>
      <c r="B50" s="80">
        <v>2</v>
      </c>
      <c r="C50" s="86">
        <v>4</v>
      </c>
      <c r="D50" s="91" t="s">
        <v>2717</v>
      </c>
      <c r="E50" s="88"/>
      <c r="F50" s="89"/>
      <c r="G50" s="90"/>
    </row>
    <row r="51" spans="1:7" x14ac:dyDescent="0.45">
      <c r="A51" s="72">
        <v>3</v>
      </c>
      <c r="B51" s="80">
        <v>2</v>
      </c>
      <c r="C51" s="86">
        <v>5</v>
      </c>
      <c r="D51" s="87" t="s">
        <v>2718</v>
      </c>
      <c r="E51" s="88"/>
      <c r="F51" s="89"/>
      <c r="G51" s="90"/>
    </row>
    <row r="52" spans="1:7" x14ac:dyDescent="0.45">
      <c r="A52" s="72">
        <v>3</v>
      </c>
      <c r="B52" s="80">
        <v>3</v>
      </c>
      <c r="C52" s="81" t="s">
        <v>2719</v>
      </c>
      <c r="D52" s="82"/>
      <c r="E52" s="83"/>
      <c r="F52" s="84"/>
      <c r="G52" s="85"/>
    </row>
    <row r="53" spans="1:7" x14ac:dyDescent="0.45">
      <c r="A53" s="72">
        <v>3</v>
      </c>
      <c r="B53" s="80">
        <v>3</v>
      </c>
      <c r="C53" s="86">
        <v>1</v>
      </c>
      <c r="D53" s="91" t="s">
        <v>2720</v>
      </c>
      <c r="E53" s="88"/>
      <c r="F53" s="89"/>
      <c r="G53" s="90"/>
    </row>
    <row r="54" spans="1:7" x14ac:dyDescent="0.45">
      <c r="A54" s="72">
        <v>3</v>
      </c>
      <c r="B54" s="80">
        <v>4</v>
      </c>
      <c r="C54" s="81" t="s">
        <v>2721</v>
      </c>
      <c r="D54" s="82"/>
      <c r="E54" s="83"/>
      <c r="F54" s="84"/>
      <c r="G54" s="85"/>
    </row>
    <row r="55" spans="1:7" x14ac:dyDescent="0.45">
      <c r="A55" s="72">
        <v>3</v>
      </c>
      <c r="B55" s="80">
        <v>4</v>
      </c>
      <c r="C55" s="86">
        <v>1</v>
      </c>
      <c r="D55" s="87" t="s">
        <v>2722</v>
      </c>
      <c r="E55" s="88"/>
      <c r="F55" s="89"/>
      <c r="G55" s="90"/>
    </row>
    <row r="56" spans="1:7" x14ac:dyDescent="0.45">
      <c r="A56" s="72">
        <v>3</v>
      </c>
      <c r="B56" s="80">
        <v>5</v>
      </c>
      <c r="C56" s="81" t="s">
        <v>2723</v>
      </c>
      <c r="D56" s="82"/>
      <c r="E56" s="83"/>
      <c r="F56" s="84"/>
      <c r="G56" s="85"/>
    </row>
    <row r="57" spans="1:7" x14ac:dyDescent="0.45">
      <c r="A57" s="72">
        <v>3</v>
      </c>
      <c r="B57" s="80">
        <v>5</v>
      </c>
      <c r="C57" s="86">
        <v>1</v>
      </c>
      <c r="D57" s="91" t="s">
        <v>2724</v>
      </c>
      <c r="E57" s="88"/>
      <c r="F57" s="89"/>
      <c r="G57" s="90"/>
    </row>
    <row r="58" spans="1:7" x14ac:dyDescent="0.45">
      <c r="A58" s="72">
        <v>3</v>
      </c>
      <c r="B58" s="80">
        <v>5</v>
      </c>
      <c r="C58" s="86">
        <v>2</v>
      </c>
      <c r="D58" s="91" t="s">
        <v>2725</v>
      </c>
      <c r="E58" s="88"/>
      <c r="F58" s="89"/>
      <c r="G58" s="90"/>
    </row>
    <row r="59" spans="1:7" x14ac:dyDescent="0.45">
      <c r="A59" s="72">
        <v>3</v>
      </c>
      <c r="B59" s="80">
        <v>5</v>
      </c>
      <c r="C59" s="86">
        <v>3</v>
      </c>
      <c r="D59" s="91" t="s">
        <v>2726</v>
      </c>
      <c r="E59" s="88"/>
      <c r="F59" s="89"/>
      <c r="G59" s="90"/>
    </row>
    <row r="60" spans="1:7" x14ac:dyDescent="0.45">
      <c r="A60" s="72">
        <v>3</v>
      </c>
      <c r="B60" s="80">
        <v>5</v>
      </c>
      <c r="C60" s="86">
        <v>4</v>
      </c>
      <c r="D60" s="87" t="s">
        <v>2727</v>
      </c>
      <c r="E60" s="88"/>
      <c r="F60" s="89"/>
      <c r="G60" s="90"/>
    </row>
    <row r="61" spans="1:7" ht="34.799999999999997" x14ac:dyDescent="0.45">
      <c r="A61" s="72">
        <v>3</v>
      </c>
      <c r="B61" s="80">
        <v>5</v>
      </c>
      <c r="C61" s="86">
        <v>5</v>
      </c>
      <c r="D61" s="87" t="s">
        <v>2728</v>
      </c>
      <c r="E61" s="88"/>
      <c r="F61" s="89"/>
      <c r="G61" s="90"/>
    </row>
    <row r="62" spans="1:7" x14ac:dyDescent="0.45">
      <c r="A62" s="72">
        <v>3</v>
      </c>
      <c r="B62" s="80">
        <v>5</v>
      </c>
      <c r="C62" s="86">
        <v>6</v>
      </c>
      <c r="D62" s="87" t="s">
        <v>2729</v>
      </c>
      <c r="E62" s="88"/>
      <c r="F62" s="89"/>
      <c r="G62" s="90"/>
    </row>
    <row r="63" spans="1:7" x14ac:dyDescent="0.45">
      <c r="A63" s="72">
        <v>3</v>
      </c>
      <c r="B63" s="80">
        <v>6</v>
      </c>
      <c r="C63" s="81" t="s">
        <v>2730</v>
      </c>
      <c r="D63" s="82"/>
      <c r="E63" s="83"/>
      <c r="F63" s="84"/>
      <c r="G63" s="85"/>
    </row>
    <row r="64" spans="1:7" x14ac:dyDescent="0.45">
      <c r="A64" s="72">
        <v>3</v>
      </c>
      <c r="B64" s="80">
        <v>6</v>
      </c>
      <c r="C64" s="86">
        <v>1</v>
      </c>
      <c r="D64" s="91" t="s">
        <v>2731</v>
      </c>
      <c r="E64" s="88"/>
      <c r="F64" s="89"/>
      <c r="G64" s="90"/>
    </row>
    <row r="65" spans="1:7" x14ac:dyDescent="0.45">
      <c r="A65" s="72">
        <v>3</v>
      </c>
      <c r="B65" s="80">
        <v>6</v>
      </c>
      <c r="C65" s="86">
        <v>2</v>
      </c>
      <c r="D65" s="91" t="s">
        <v>2732</v>
      </c>
      <c r="E65" s="88"/>
      <c r="F65" s="89"/>
      <c r="G65" s="90"/>
    </row>
    <row r="66" spans="1:7" x14ac:dyDescent="0.45">
      <c r="A66" s="72">
        <v>3</v>
      </c>
      <c r="B66" s="80">
        <v>6</v>
      </c>
      <c r="C66" s="86">
        <v>3</v>
      </c>
      <c r="D66" s="87" t="s">
        <v>2733</v>
      </c>
      <c r="E66" s="88"/>
      <c r="F66" s="89"/>
      <c r="G66" s="90"/>
    </row>
    <row r="67" spans="1:7" x14ac:dyDescent="0.45">
      <c r="A67" s="72">
        <v>3</v>
      </c>
      <c r="B67" s="80">
        <v>7</v>
      </c>
      <c r="C67" s="81" t="s">
        <v>2734</v>
      </c>
      <c r="D67" s="82"/>
      <c r="E67" s="83"/>
      <c r="F67" s="84"/>
      <c r="G67" s="85"/>
    </row>
    <row r="68" spans="1:7" x14ac:dyDescent="0.45">
      <c r="A68" s="72">
        <v>3</v>
      </c>
      <c r="B68" s="80">
        <v>7</v>
      </c>
      <c r="C68" s="86">
        <v>1</v>
      </c>
      <c r="D68" s="87" t="s">
        <v>2735</v>
      </c>
      <c r="E68" s="88"/>
      <c r="F68" s="89"/>
      <c r="G68" s="90"/>
    </row>
    <row r="69" spans="1:7" x14ac:dyDescent="0.45">
      <c r="A69" s="72">
        <v>3</v>
      </c>
      <c r="B69" s="80">
        <v>8</v>
      </c>
      <c r="C69" s="81" t="s">
        <v>2736</v>
      </c>
      <c r="D69" s="82"/>
      <c r="E69" s="83"/>
      <c r="F69" s="84"/>
      <c r="G69" s="85"/>
    </row>
    <row r="70" spans="1:7" x14ac:dyDescent="0.45">
      <c r="A70" s="72">
        <v>3</v>
      </c>
      <c r="B70" s="80">
        <v>8</v>
      </c>
      <c r="C70" s="86">
        <v>1</v>
      </c>
      <c r="D70" s="91" t="s">
        <v>2737</v>
      </c>
      <c r="E70" s="88"/>
      <c r="F70" s="89"/>
      <c r="G70" s="90"/>
    </row>
    <row r="71" spans="1:7" x14ac:dyDescent="0.45">
      <c r="A71" s="72">
        <v>3</v>
      </c>
      <c r="B71" s="80">
        <v>8</v>
      </c>
      <c r="C71" s="86">
        <v>2</v>
      </c>
      <c r="D71" s="91" t="s">
        <v>2738</v>
      </c>
      <c r="E71" s="88"/>
      <c r="F71" s="89"/>
      <c r="G71" s="90"/>
    </row>
    <row r="72" spans="1:7" x14ac:dyDescent="0.45">
      <c r="A72" s="72">
        <v>3</v>
      </c>
      <c r="B72" s="80">
        <v>8</v>
      </c>
      <c r="C72" s="86">
        <v>3</v>
      </c>
      <c r="D72" s="91" t="s">
        <v>2739</v>
      </c>
      <c r="E72" s="88"/>
      <c r="F72" s="89"/>
      <c r="G72" s="90"/>
    </row>
    <row r="73" spans="1:7" x14ac:dyDescent="0.45">
      <c r="A73" s="72">
        <v>3</v>
      </c>
      <c r="B73" s="80">
        <v>8</v>
      </c>
      <c r="C73" s="86">
        <v>4</v>
      </c>
      <c r="D73" s="87" t="s">
        <v>2740</v>
      </c>
      <c r="E73" s="88"/>
      <c r="F73" s="89"/>
      <c r="G73" s="90"/>
    </row>
    <row r="74" spans="1:7" x14ac:dyDescent="0.45">
      <c r="A74" s="72">
        <v>4</v>
      </c>
      <c r="B74" s="73" t="s">
        <v>2741</v>
      </c>
      <c r="C74" s="74"/>
      <c r="D74" s="75"/>
      <c r="E74" s="76"/>
      <c r="F74" s="77"/>
      <c r="G74" s="78"/>
    </row>
    <row r="75" spans="1:7" x14ac:dyDescent="0.45">
      <c r="A75" s="72">
        <v>4</v>
      </c>
      <c r="B75" s="80">
        <v>1</v>
      </c>
      <c r="C75" s="81" t="s">
        <v>2742</v>
      </c>
      <c r="D75" s="82"/>
      <c r="E75" s="83"/>
      <c r="F75" s="84"/>
      <c r="G75" s="85"/>
    </row>
    <row r="76" spans="1:7" ht="34.799999999999997" x14ac:dyDescent="0.45">
      <c r="A76" s="72">
        <v>4</v>
      </c>
      <c r="B76" s="80">
        <v>1</v>
      </c>
      <c r="C76" s="86">
        <v>1</v>
      </c>
      <c r="D76" s="87" t="s">
        <v>2743</v>
      </c>
      <c r="E76" s="88"/>
      <c r="F76" s="89"/>
      <c r="G76" s="90"/>
    </row>
    <row r="77" spans="1:7" x14ac:dyDescent="0.45">
      <c r="A77" s="72">
        <v>4</v>
      </c>
      <c r="B77" s="80">
        <v>2</v>
      </c>
      <c r="C77" s="81" t="s">
        <v>2744</v>
      </c>
      <c r="D77" s="82"/>
      <c r="E77" s="83"/>
      <c r="F77" s="84"/>
      <c r="G77" s="85"/>
    </row>
    <row r="78" spans="1:7" ht="34.799999999999997" x14ac:dyDescent="0.45">
      <c r="A78" s="72">
        <v>4</v>
      </c>
      <c r="B78" s="80">
        <v>2</v>
      </c>
      <c r="C78" s="86">
        <v>1</v>
      </c>
      <c r="D78" s="91" t="s">
        <v>2745</v>
      </c>
      <c r="E78" s="88"/>
      <c r="F78" s="89"/>
      <c r="G78" s="90"/>
    </row>
    <row r="79" spans="1:7" x14ac:dyDescent="0.45">
      <c r="A79" s="72">
        <v>4</v>
      </c>
      <c r="B79" s="80">
        <v>3</v>
      </c>
      <c r="C79" s="81" t="s">
        <v>2746</v>
      </c>
      <c r="D79" s="82"/>
      <c r="E79" s="83"/>
      <c r="F79" s="84"/>
      <c r="G79" s="85"/>
    </row>
    <row r="80" spans="1:7" ht="52.2" x14ac:dyDescent="0.45">
      <c r="A80" s="72">
        <v>4</v>
      </c>
      <c r="B80" s="80">
        <v>3</v>
      </c>
      <c r="C80" s="86">
        <v>1</v>
      </c>
      <c r="D80" s="91" t="s">
        <v>2747</v>
      </c>
      <c r="E80" s="88"/>
      <c r="F80" s="89"/>
      <c r="G80" s="90"/>
    </row>
    <row r="81" spans="1:7" x14ac:dyDescent="0.45">
      <c r="A81" s="72">
        <v>4</v>
      </c>
      <c r="B81" s="80">
        <v>4</v>
      </c>
      <c r="C81" s="81" t="s">
        <v>2748</v>
      </c>
      <c r="D81" s="82"/>
      <c r="E81" s="83"/>
      <c r="F81" s="84"/>
      <c r="G81" s="85"/>
    </row>
    <row r="82" spans="1:7" ht="34.799999999999997" x14ac:dyDescent="0.45">
      <c r="A82" s="72">
        <v>4</v>
      </c>
      <c r="B82" s="80">
        <v>4</v>
      </c>
      <c r="C82" s="86">
        <v>1</v>
      </c>
      <c r="D82" s="87" t="s">
        <v>2749</v>
      </c>
      <c r="E82" s="88"/>
      <c r="F82" s="89"/>
      <c r="G82" s="90"/>
    </row>
    <row r="83" spans="1:7" x14ac:dyDescent="0.45">
      <c r="A83" s="72">
        <v>5</v>
      </c>
      <c r="B83" s="73" t="s">
        <v>2750</v>
      </c>
      <c r="C83" s="74"/>
      <c r="D83" s="75"/>
      <c r="E83" s="76"/>
      <c r="F83" s="77"/>
      <c r="G83" s="78"/>
    </row>
    <row r="84" spans="1:7" x14ac:dyDescent="0.45">
      <c r="A84" s="72">
        <v>5</v>
      </c>
      <c r="B84" s="80">
        <v>1</v>
      </c>
      <c r="C84" s="81" t="s">
        <v>2751</v>
      </c>
      <c r="D84" s="82"/>
      <c r="E84" s="83"/>
      <c r="F84" s="84"/>
      <c r="G84" s="85"/>
    </row>
    <row r="85" spans="1:7" x14ac:dyDescent="0.45">
      <c r="A85" s="72">
        <v>5</v>
      </c>
      <c r="B85" s="80">
        <v>1</v>
      </c>
      <c r="C85" s="86">
        <v>1</v>
      </c>
      <c r="D85" s="87" t="s">
        <v>2752</v>
      </c>
      <c r="E85" s="88"/>
      <c r="F85" s="89"/>
      <c r="G85" s="90"/>
    </row>
    <row r="86" spans="1:7" ht="69.599999999999994" x14ac:dyDescent="0.45">
      <c r="A86" s="72">
        <v>5</v>
      </c>
      <c r="B86" s="80">
        <v>1</v>
      </c>
      <c r="C86" s="86">
        <v>2</v>
      </c>
      <c r="D86" s="87" t="s">
        <v>2753</v>
      </c>
      <c r="E86" s="88"/>
      <c r="F86" s="89"/>
      <c r="G86" s="90"/>
    </row>
    <row r="87" spans="1:7" x14ac:dyDescent="0.45">
      <c r="A87" s="72">
        <v>5</v>
      </c>
      <c r="B87" s="80">
        <v>1</v>
      </c>
      <c r="C87" s="86">
        <v>3</v>
      </c>
      <c r="D87" s="87" t="s">
        <v>2754</v>
      </c>
      <c r="E87" s="88"/>
      <c r="F87" s="89"/>
      <c r="G87" s="90"/>
    </row>
    <row r="88" spans="1:7" ht="34.799999999999997" x14ac:dyDescent="0.45">
      <c r="A88" s="72">
        <v>5</v>
      </c>
      <c r="B88" s="80">
        <v>1</v>
      </c>
      <c r="C88" s="86">
        <v>4</v>
      </c>
      <c r="D88" s="87" t="s">
        <v>2755</v>
      </c>
      <c r="E88" s="88"/>
      <c r="F88" s="89"/>
      <c r="G88" s="90"/>
    </row>
    <row r="89" spans="1:7" ht="34.799999999999997" x14ac:dyDescent="0.45">
      <c r="A89" s="72">
        <v>5</v>
      </c>
      <c r="B89" s="80">
        <v>1</v>
      </c>
      <c r="C89" s="86">
        <v>5</v>
      </c>
      <c r="D89" s="87" t="s">
        <v>2756</v>
      </c>
      <c r="E89" s="88"/>
      <c r="F89" s="89"/>
      <c r="G89" s="90"/>
    </row>
    <row r="90" spans="1:7" x14ac:dyDescent="0.45">
      <c r="A90" s="72">
        <v>5</v>
      </c>
      <c r="B90" s="80">
        <v>1</v>
      </c>
      <c r="C90" s="86">
        <v>6</v>
      </c>
      <c r="D90" s="91" t="s">
        <v>2757</v>
      </c>
      <c r="E90" s="88"/>
      <c r="F90" s="89"/>
      <c r="G90" s="90"/>
    </row>
    <row r="91" spans="1:7" x14ac:dyDescent="0.45">
      <c r="A91" s="72">
        <v>5</v>
      </c>
      <c r="B91" s="80">
        <v>1</v>
      </c>
      <c r="C91" s="86">
        <v>7</v>
      </c>
      <c r="D91" s="87" t="s">
        <v>2758</v>
      </c>
      <c r="E91" s="88"/>
      <c r="F91" s="89"/>
      <c r="G91" s="90"/>
    </row>
    <row r="92" spans="1:7" ht="34.799999999999997" x14ac:dyDescent="0.45">
      <c r="A92" s="72">
        <v>5</v>
      </c>
      <c r="B92" s="80">
        <v>1</v>
      </c>
      <c r="C92" s="86">
        <v>8</v>
      </c>
      <c r="D92" s="87" t="s">
        <v>2759</v>
      </c>
      <c r="E92" s="88"/>
      <c r="F92" s="89"/>
      <c r="G92" s="90"/>
    </row>
    <row r="93" spans="1:7" x14ac:dyDescent="0.45">
      <c r="A93" s="72">
        <v>5</v>
      </c>
      <c r="B93" s="80">
        <v>2</v>
      </c>
      <c r="C93" s="81" t="s">
        <v>2760</v>
      </c>
      <c r="D93" s="82"/>
      <c r="E93" s="83"/>
      <c r="F93" s="84"/>
      <c r="G93" s="85"/>
    </row>
    <row r="94" spans="1:7" x14ac:dyDescent="0.45">
      <c r="A94" s="72">
        <v>5</v>
      </c>
      <c r="B94" s="80">
        <v>2</v>
      </c>
      <c r="C94" s="86">
        <v>1</v>
      </c>
      <c r="D94" s="91" t="s">
        <v>2761</v>
      </c>
      <c r="E94" s="88"/>
      <c r="F94" s="89"/>
      <c r="G94" s="90"/>
    </row>
    <row r="95" spans="1:7" ht="34.799999999999997" x14ac:dyDescent="0.45">
      <c r="A95" s="72">
        <v>5</v>
      </c>
      <c r="B95" s="80">
        <v>2</v>
      </c>
      <c r="C95" s="86">
        <v>2</v>
      </c>
      <c r="D95" s="91" t="s">
        <v>2762</v>
      </c>
      <c r="E95" s="88"/>
      <c r="F95" s="89"/>
      <c r="G95" s="90"/>
    </row>
    <row r="96" spans="1:7" x14ac:dyDescent="0.45">
      <c r="A96" s="72">
        <v>5</v>
      </c>
      <c r="B96" s="80">
        <v>2</v>
      </c>
      <c r="C96" s="86">
        <v>3</v>
      </c>
      <c r="D96" s="91" t="s">
        <v>2763</v>
      </c>
      <c r="E96" s="88"/>
      <c r="F96" s="89"/>
      <c r="G96" s="90"/>
    </row>
    <row r="97" spans="1:7" ht="34.799999999999997" x14ac:dyDescent="0.45">
      <c r="A97" s="72">
        <v>5</v>
      </c>
      <c r="B97" s="80">
        <v>2</v>
      </c>
      <c r="C97" s="86">
        <v>4</v>
      </c>
      <c r="D97" s="91" t="s">
        <v>2764</v>
      </c>
      <c r="E97" s="88"/>
      <c r="F97" s="89"/>
      <c r="G97" s="90"/>
    </row>
    <row r="98" spans="1:7" x14ac:dyDescent="0.45">
      <c r="A98" s="72">
        <v>5</v>
      </c>
      <c r="B98" s="80">
        <v>2</v>
      </c>
      <c r="C98" s="86">
        <v>5</v>
      </c>
      <c r="D98" s="87" t="s">
        <v>2765</v>
      </c>
      <c r="E98" s="88"/>
      <c r="F98" s="89"/>
      <c r="G98" s="90"/>
    </row>
    <row r="99" spans="1:7" x14ac:dyDescent="0.45">
      <c r="A99" s="72">
        <v>5</v>
      </c>
      <c r="B99" s="80">
        <v>2</v>
      </c>
      <c r="C99" s="86">
        <v>6</v>
      </c>
      <c r="D99" s="91" t="s">
        <v>2766</v>
      </c>
      <c r="E99" s="88"/>
      <c r="F99" s="89"/>
      <c r="G99" s="90"/>
    </row>
    <row r="100" spans="1:7" x14ac:dyDescent="0.45">
      <c r="A100" s="72">
        <v>5</v>
      </c>
      <c r="B100" s="80">
        <v>2</v>
      </c>
      <c r="C100" s="86">
        <v>7</v>
      </c>
      <c r="D100" s="91" t="s">
        <v>2767</v>
      </c>
      <c r="E100" s="88"/>
      <c r="F100" s="89"/>
      <c r="G100" s="90"/>
    </row>
    <row r="101" spans="1:7" ht="34.799999999999997" x14ac:dyDescent="0.45">
      <c r="A101" s="72">
        <v>5</v>
      </c>
      <c r="B101" s="80">
        <v>2</v>
      </c>
      <c r="C101" s="86">
        <v>8</v>
      </c>
      <c r="D101" s="91" t="s">
        <v>2768</v>
      </c>
      <c r="E101" s="88"/>
      <c r="F101" s="89"/>
      <c r="G101" s="90"/>
    </row>
    <row r="102" spans="1:7" ht="34.799999999999997" x14ac:dyDescent="0.45">
      <c r="A102" s="72">
        <v>5</v>
      </c>
      <c r="B102" s="80">
        <v>2</v>
      </c>
      <c r="C102" s="86">
        <v>9</v>
      </c>
      <c r="D102" s="91" t="s">
        <v>2769</v>
      </c>
      <c r="E102" s="88"/>
      <c r="F102" s="89"/>
      <c r="G102" s="90"/>
    </row>
    <row r="103" spans="1:7" x14ac:dyDescent="0.45">
      <c r="A103" s="72">
        <v>5</v>
      </c>
      <c r="B103" s="80">
        <v>2</v>
      </c>
      <c r="C103" s="86">
        <v>10</v>
      </c>
      <c r="D103" s="91" t="s">
        <v>2770</v>
      </c>
      <c r="E103" s="88"/>
      <c r="F103" s="89"/>
      <c r="G103" s="90"/>
    </row>
    <row r="104" spans="1:7" ht="34.799999999999997" x14ac:dyDescent="0.45">
      <c r="A104" s="72">
        <v>5</v>
      </c>
      <c r="B104" s="80">
        <v>2</v>
      </c>
      <c r="C104" s="86">
        <v>11</v>
      </c>
      <c r="D104" s="87" t="s">
        <v>2771</v>
      </c>
      <c r="E104" s="88"/>
      <c r="F104" s="89"/>
      <c r="G104" s="90"/>
    </row>
    <row r="105" spans="1:7" ht="34.799999999999997" x14ac:dyDescent="0.45">
      <c r="A105" s="72">
        <v>5</v>
      </c>
      <c r="B105" s="80">
        <v>2</v>
      </c>
      <c r="C105" s="86">
        <v>12</v>
      </c>
      <c r="D105" s="91" t="s">
        <v>2772</v>
      </c>
      <c r="E105" s="88"/>
      <c r="F105" s="89"/>
      <c r="G105" s="90"/>
    </row>
    <row r="106" spans="1:7" x14ac:dyDescent="0.45">
      <c r="A106" s="72">
        <v>5</v>
      </c>
      <c r="B106" s="80">
        <v>2</v>
      </c>
      <c r="C106" s="86">
        <v>13</v>
      </c>
      <c r="D106" s="91" t="s">
        <v>2773</v>
      </c>
      <c r="E106" s="88"/>
      <c r="F106" s="89"/>
      <c r="G106" s="90"/>
    </row>
    <row r="107" spans="1:7" ht="52.2" x14ac:dyDescent="0.45">
      <c r="A107" s="72">
        <v>5</v>
      </c>
      <c r="B107" s="80">
        <v>2</v>
      </c>
      <c r="C107" s="86">
        <v>14</v>
      </c>
      <c r="D107" s="87" t="s">
        <v>2774</v>
      </c>
      <c r="E107" s="88"/>
      <c r="F107" s="89"/>
      <c r="G107" s="90"/>
    </row>
    <row r="108" spans="1:7" ht="34.799999999999997" x14ac:dyDescent="0.45">
      <c r="A108" s="72">
        <v>5</v>
      </c>
      <c r="B108" s="80">
        <v>2</v>
      </c>
      <c r="C108" s="86">
        <v>15</v>
      </c>
      <c r="D108" s="91" t="s">
        <v>2775</v>
      </c>
      <c r="E108" s="88"/>
      <c r="F108" s="89"/>
      <c r="G108" s="90"/>
    </row>
    <row r="109" spans="1:7" ht="34.799999999999997" x14ac:dyDescent="0.45">
      <c r="A109" s="72">
        <v>5</v>
      </c>
      <c r="B109" s="80">
        <v>2</v>
      </c>
      <c r="C109" s="86">
        <v>16</v>
      </c>
      <c r="D109" s="87" t="s">
        <v>2776</v>
      </c>
      <c r="E109" s="88"/>
      <c r="F109" s="89"/>
      <c r="G109" s="90"/>
    </row>
    <row r="110" spans="1:7" x14ac:dyDescent="0.45">
      <c r="A110" s="72">
        <v>5</v>
      </c>
      <c r="B110" s="80">
        <v>3</v>
      </c>
      <c r="C110" s="81" t="s">
        <v>2777</v>
      </c>
      <c r="D110" s="82"/>
      <c r="E110" s="83"/>
      <c r="F110" s="84"/>
      <c r="G110" s="85"/>
    </row>
    <row r="111" spans="1:7" ht="34.799999999999997" x14ac:dyDescent="0.45">
      <c r="A111" s="72">
        <v>5</v>
      </c>
      <c r="B111" s="80">
        <v>3</v>
      </c>
      <c r="C111" s="86">
        <v>1</v>
      </c>
      <c r="D111" s="91" t="s">
        <v>2778</v>
      </c>
      <c r="E111" s="88"/>
      <c r="F111" s="89"/>
      <c r="G111" s="90"/>
    </row>
    <row r="112" spans="1:7" ht="34.799999999999997" x14ac:dyDescent="0.45">
      <c r="A112" s="72">
        <v>5</v>
      </c>
      <c r="B112" s="80">
        <v>3</v>
      </c>
      <c r="C112" s="86">
        <v>2</v>
      </c>
      <c r="D112" s="91" t="s">
        <v>2779</v>
      </c>
      <c r="E112" s="88"/>
      <c r="F112" s="89"/>
      <c r="G112" s="90"/>
    </row>
    <row r="113" spans="1:7" x14ac:dyDescent="0.45">
      <c r="A113" s="72">
        <v>5</v>
      </c>
      <c r="B113" s="80">
        <v>3</v>
      </c>
      <c r="C113" s="86">
        <v>3</v>
      </c>
      <c r="D113" s="87" t="s">
        <v>2780</v>
      </c>
      <c r="E113" s="88"/>
      <c r="F113" s="89"/>
      <c r="G113" s="90"/>
    </row>
    <row r="114" spans="1:7" x14ac:dyDescent="0.45">
      <c r="A114" s="72">
        <v>5</v>
      </c>
      <c r="B114" s="80">
        <v>3</v>
      </c>
      <c r="C114" s="86">
        <v>4</v>
      </c>
      <c r="D114" s="91" t="s">
        <v>2781</v>
      </c>
      <c r="E114" s="88"/>
      <c r="F114" s="89"/>
      <c r="G114" s="90"/>
    </row>
    <row r="115" spans="1:7" x14ac:dyDescent="0.45">
      <c r="A115" s="72">
        <v>5</v>
      </c>
      <c r="B115" s="80">
        <v>3</v>
      </c>
      <c r="C115" s="86">
        <v>5</v>
      </c>
      <c r="D115" s="91" t="s">
        <v>2782</v>
      </c>
      <c r="E115" s="88"/>
      <c r="F115" s="89"/>
      <c r="G115" s="90"/>
    </row>
    <row r="116" spans="1:7" ht="34.799999999999997" x14ac:dyDescent="0.45">
      <c r="A116" s="72">
        <v>5</v>
      </c>
      <c r="B116" s="80">
        <v>3</v>
      </c>
      <c r="C116" s="86">
        <v>6</v>
      </c>
      <c r="D116" s="87" t="s">
        <v>2783</v>
      </c>
      <c r="E116" s="88"/>
      <c r="F116" s="89"/>
      <c r="G116" s="90"/>
    </row>
    <row r="117" spans="1:7" x14ac:dyDescent="0.45">
      <c r="A117" s="72">
        <v>5</v>
      </c>
      <c r="B117" s="80">
        <v>3</v>
      </c>
      <c r="C117" s="86">
        <v>7</v>
      </c>
      <c r="D117" s="91" t="s">
        <v>2784</v>
      </c>
      <c r="E117" s="88"/>
      <c r="F117" s="89"/>
      <c r="G117" s="90"/>
    </row>
    <row r="118" spans="1:7" ht="34.799999999999997" x14ac:dyDescent="0.45">
      <c r="A118" s="72">
        <v>5</v>
      </c>
      <c r="B118" s="80">
        <v>3</v>
      </c>
      <c r="C118" s="86">
        <v>8</v>
      </c>
      <c r="D118" s="91" t="s">
        <v>2785</v>
      </c>
      <c r="E118" s="88"/>
      <c r="F118" s="89"/>
      <c r="G118" s="90"/>
    </row>
    <row r="119" spans="1:7" ht="34.799999999999997" x14ac:dyDescent="0.45">
      <c r="A119" s="72">
        <v>5</v>
      </c>
      <c r="B119" s="80">
        <v>3</v>
      </c>
      <c r="C119" s="86">
        <v>9</v>
      </c>
      <c r="D119" s="87" t="s">
        <v>2786</v>
      </c>
      <c r="E119" s="88"/>
      <c r="F119" s="89"/>
      <c r="G119" s="90"/>
    </row>
    <row r="120" spans="1:7" ht="34.799999999999997" x14ac:dyDescent="0.45">
      <c r="A120" s="72">
        <v>5</v>
      </c>
      <c r="B120" s="80">
        <v>3</v>
      </c>
      <c r="C120" s="86">
        <v>10</v>
      </c>
      <c r="D120" s="91" t="s">
        <v>2787</v>
      </c>
      <c r="E120" s="88"/>
      <c r="F120" s="89"/>
      <c r="G120" s="90"/>
    </row>
    <row r="121" spans="1:7" x14ac:dyDescent="0.45">
      <c r="A121" s="72">
        <v>5</v>
      </c>
      <c r="B121" s="80">
        <v>3</v>
      </c>
      <c r="C121" s="86">
        <v>11</v>
      </c>
      <c r="D121" s="91" t="s">
        <v>2788</v>
      </c>
      <c r="E121" s="88"/>
      <c r="F121" s="89"/>
      <c r="G121" s="90"/>
    </row>
    <row r="122" spans="1:7" x14ac:dyDescent="0.45">
      <c r="A122" s="72">
        <v>5</v>
      </c>
      <c r="B122" s="80">
        <v>3</v>
      </c>
      <c r="C122" s="86">
        <v>12</v>
      </c>
      <c r="D122" s="87" t="s">
        <v>2789</v>
      </c>
      <c r="E122" s="88"/>
      <c r="F122" s="89"/>
      <c r="G122" s="90"/>
    </row>
    <row r="123" spans="1:7" ht="34.799999999999997" x14ac:dyDescent="0.45">
      <c r="A123" s="72">
        <v>5</v>
      </c>
      <c r="B123" s="80">
        <v>3</v>
      </c>
      <c r="C123" s="86">
        <v>13</v>
      </c>
      <c r="D123" s="91" t="s">
        <v>2790</v>
      </c>
      <c r="E123" s="88"/>
      <c r="F123" s="89"/>
      <c r="G123" s="90"/>
    </row>
    <row r="124" spans="1:7" x14ac:dyDescent="0.45">
      <c r="A124" s="72">
        <v>5</v>
      </c>
      <c r="B124" s="80">
        <v>3</v>
      </c>
      <c r="C124" s="86">
        <v>14</v>
      </c>
      <c r="D124" s="91" t="s">
        <v>2791</v>
      </c>
      <c r="E124" s="88"/>
      <c r="F124" s="89"/>
      <c r="G124" s="90"/>
    </row>
    <row r="125" spans="1:7" ht="52.2" x14ac:dyDescent="0.45">
      <c r="A125" s="72">
        <v>5</v>
      </c>
      <c r="B125" s="80">
        <v>3</v>
      </c>
      <c r="C125" s="86">
        <v>15</v>
      </c>
      <c r="D125" s="87" t="s">
        <v>2792</v>
      </c>
      <c r="E125" s="88"/>
      <c r="F125" s="89"/>
      <c r="G125" s="90"/>
    </row>
    <row r="126" spans="1:7" ht="34.799999999999997" x14ac:dyDescent="0.45">
      <c r="A126" s="72">
        <v>5</v>
      </c>
      <c r="B126" s="80">
        <v>3</v>
      </c>
      <c r="C126" s="86">
        <v>16</v>
      </c>
      <c r="D126" s="87" t="s">
        <v>2793</v>
      </c>
      <c r="E126" s="88"/>
      <c r="F126" s="89"/>
      <c r="G126" s="90"/>
    </row>
    <row r="127" spans="1:7" x14ac:dyDescent="0.45">
      <c r="A127" s="72">
        <v>5</v>
      </c>
      <c r="B127" s="80">
        <v>4</v>
      </c>
      <c r="C127" s="81" t="s">
        <v>2794</v>
      </c>
      <c r="D127" s="82"/>
      <c r="E127" s="83"/>
      <c r="F127" s="84"/>
      <c r="G127" s="85"/>
    </row>
    <row r="128" spans="1:7" ht="34.799999999999997" x14ac:dyDescent="0.45">
      <c r="A128" s="72">
        <v>5</v>
      </c>
      <c r="B128" s="80">
        <v>4</v>
      </c>
      <c r="C128" s="86">
        <v>1</v>
      </c>
      <c r="D128" s="87" t="s">
        <v>2795</v>
      </c>
      <c r="E128" s="88"/>
      <c r="F128" s="89"/>
      <c r="G128" s="90"/>
    </row>
    <row r="129" spans="1:7" x14ac:dyDescent="0.45">
      <c r="A129" s="72">
        <v>5</v>
      </c>
      <c r="B129" s="80">
        <v>4</v>
      </c>
      <c r="C129" s="86">
        <v>2</v>
      </c>
      <c r="D129" s="87" t="s">
        <v>2796</v>
      </c>
      <c r="E129" s="88"/>
      <c r="F129" s="89"/>
      <c r="G129" s="90"/>
    </row>
    <row r="130" spans="1:7" x14ac:dyDescent="0.45">
      <c r="A130" s="72">
        <v>5</v>
      </c>
      <c r="B130" s="80">
        <v>4</v>
      </c>
      <c r="C130" s="86">
        <v>3</v>
      </c>
      <c r="D130" s="87" t="s">
        <v>2797</v>
      </c>
      <c r="E130" s="88"/>
      <c r="F130" s="89"/>
      <c r="G130" s="90"/>
    </row>
    <row r="131" spans="1:7" x14ac:dyDescent="0.45">
      <c r="A131" s="72">
        <v>5</v>
      </c>
      <c r="B131" s="80">
        <v>5</v>
      </c>
      <c r="C131" s="81" t="s">
        <v>2798</v>
      </c>
      <c r="D131" s="82"/>
      <c r="E131" s="83"/>
      <c r="F131" s="84"/>
      <c r="G131" s="85"/>
    </row>
    <row r="132" spans="1:7" x14ac:dyDescent="0.45">
      <c r="A132" s="72">
        <v>5</v>
      </c>
      <c r="B132" s="80">
        <v>5</v>
      </c>
      <c r="C132" s="86">
        <v>1</v>
      </c>
      <c r="D132" s="91" t="s">
        <v>2799</v>
      </c>
      <c r="E132" s="88"/>
      <c r="F132" s="89"/>
      <c r="G132" s="90"/>
    </row>
    <row r="133" spans="1:7" x14ac:dyDescent="0.45">
      <c r="A133" s="72">
        <v>5</v>
      </c>
      <c r="B133" s="80">
        <v>5</v>
      </c>
      <c r="C133" s="86">
        <v>2</v>
      </c>
      <c r="D133" s="91" t="s">
        <v>2800</v>
      </c>
      <c r="E133" s="88"/>
      <c r="F133" s="89"/>
      <c r="G133" s="90"/>
    </row>
    <row r="134" spans="1:7" x14ac:dyDescent="0.45">
      <c r="A134" s="72">
        <v>5</v>
      </c>
      <c r="B134" s="80">
        <v>5</v>
      </c>
      <c r="C134" s="86">
        <v>3</v>
      </c>
      <c r="D134" s="91" t="s">
        <v>2801</v>
      </c>
      <c r="E134" s="88"/>
      <c r="F134" s="89"/>
      <c r="G134" s="90"/>
    </row>
    <row r="135" spans="1:7" ht="52.2" x14ac:dyDescent="0.45">
      <c r="A135" s="72">
        <v>5</v>
      </c>
      <c r="B135" s="80">
        <v>5</v>
      </c>
      <c r="C135" s="86">
        <v>4</v>
      </c>
      <c r="D135" s="87" t="s">
        <v>2802</v>
      </c>
      <c r="E135" s="88"/>
      <c r="F135" s="89"/>
      <c r="G135" s="90"/>
    </row>
    <row r="136" spans="1:7" ht="34.799999999999997" x14ac:dyDescent="0.45">
      <c r="A136" s="72">
        <v>5</v>
      </c>
      <c r="B136" s="80">
        <v>5</v>
      </c>
      <c r="C136" s="86">
        <v>5</v>
      </c>
      <c r="D136" s="87" t="s">
        <v>2803</v>
      </c>
      <c r="E136" s="88"/>
      <c r="F136" s="89"/>
      <c r="G136" s="90"/>
    </row>
    <row r="137" spans="1:7" x14ac:dyDescent="0.45">
      <c r="A137" s="72">
        <v>5</v>
      </c>
      <c r="B137" s="80">
        <v>5</v>
      </c>
      <c r="C137" s="86">
        <v>6</v>
      </c>
      <c r="D137" s="87" t="s">
        <v>2804</v>
      </c>
      <c r="E137" s="88"/>
      <c r="F137" s="89"/>
      <c r="G137" s="90"/>
    </row>
    <row r="138" spans="1:7" x14ac:dyDescent="0.45">
      <c r="A138" s="72">
        <v>5</v>
      </c>
      <c r="B138" s="80">
        <v>6</v>
      </c>
      <c r="C138" s="81" t="s">
        <v>2805</v>
      </c>
      <c r="D138" s="82"/>
      <c r="E138" s="83"/>
      <c r="F138" s="84"/>
      <c r="G138" s="85"/>
    </row>
    <row r="139" spans="1:7" ht="34.799999999999997" x14ac:dyDescent="0.45">
      <c r="A139" s="72">
        <v>5</v>
      </c>
      <c r="B139" s="80">
        <v>6</v>
      </c>
      <c r="C139" s="86">
        <v>1</v>
      </c>
      <c r="D139" s="87" t="s">
        <v>2806</v>
      </c>
      <c r="E139" s="88"/>
      <c r="F139" s="89"/>
      <c r="G139" s="90"/>
    </row>
    <row r="140" spans="1:7" ht="34.799999999999997" x14ac:dyDescent="0.45">
      <c r="A140" s="72">
        <v>5</v>
      </c>
      <c r="B140" s="80">
        <v>6</v>
      </c>
      <c r="C140" s="86">
        <v>2</v>
      </c>
      <c r="D140" s="87" t="s">
        <v>2807</v>
      </c>
      <c r="E140" s="88"/>
      <c r="F140" s="89"/>
      <c r="G140" s="90"/>
    </row>
    <row r="141" spans="1:7" x14ac:dyDescent="0.45">
      <c r="A141" s="72">
        <v>5</v>
      </c>
      <c r="B141" s="80">
        <v>6</v>
      </c>
      <c r="C141" s="86">
        <v>3</v>
      </c>
      <c r="D141" s="87" t="s">
        <v>2808</v>
      </c>
      <c r="E141" s="88"/>
      <c r="F141" s="89"/>
      <c r="G141" s="90"/>
    </row>
    <row r="142" spans="1:7" ht="34.799999999999997" x14ac:dyDescent="0.45">
      <c r="A142" s="72">
        <v>5</v>
      </c>
      <c r="B142" s="80">
        <v>6</v>
      </c>
      <c r="C142" s="86">
        <v>4</v>
      </c>
      <c r="D142" s="87" t="s">
        <v>2809</v>
      </c>
      <c r="E142" s="88"/>
      <c r="F142" s="89"/>
      <c r="G142" s="90"/>
    </row>
    <row r="143" spans="1:7" ht="34.799999999999997" x14ac:dyDescent="0.45">
      <c r="A143" s="72">
        <v>5</v>
      </c>
      <c r="B143" s="80">
        <v>6</v>
      </c>
      <c r="C143" s="86">
        <v>5</v>
      </c>
      <c r="D143" s="87" t="s">
        <v>2810</v>
      </c>
      <c r="E143" s="88"/>
      <c r="F143" s="89"/>
      <c r="G143" s="90"/>
    </row>
    <row r="144" spans="1:7" x14ac:dyDescent="0.45">
      <c r="A144" s="72">
        <v>5</v>
      </c>
      <c r="B144" s="80">
        <v>6</v>
      </c>
      <c r="C144" s="86">
        <v>6</v>
      </c>
      <c r="D144" s="87" t="s">
        <v>2811</v>
      </c>
      <c r="E144" s="88"/>
      <c r="F144" s="89"/>
      <c r="G144" s="90"/>
    </row>
    <row r="145" spans="1:7" ht="52.2" x14ac:dyDescent="0.45">
      <c r="A145" s="72">
        <v>5</v>
      </c>
      <c r="B145" s="80">
        <v>6</v>
      </c>
      <c r="C145" s="86">
        <v>7</v>
      </c>
      <c r="D145" s="87" t="s">
        <v>2812</v>
      </c>
      <c r="E145" s="88"/>
      <c r="F145" s="89"/>
      <c r="G145" s="90"/>
    </row>
    <row r="146" spans="1:7" ht="34.799999999999997" x14ac:dyDescent="0.45">
      <c r="A146" s="72">
        <v>5</v>
      </c>
      <c r="B146" s="80">
        <v>6</v>
      </c>
      <c r="C146" s="86">
        <v>8</v>
      </c>
      <c r="D146" s="87" t="s">
        <v>2813</v>
      </c>
      <c r="E146" s="88"/>
      <c r="F146" s="89"/>
      <c r="G146" s="90"/>
    </row>
    <row r="147" spans="1:7" x14ac:dyDescent="0.45">
      <c r="A147" s="72">
        <v>5</v>
      </c>
      <c r="B147" s="80">
        <v>7</v>
      </c>
      <c r="C147" s="81" t="s">
        <v>2814</v>
      </c>
      <c r="D147" s="82"/>
      <c r="E147" s="83"/>
      <c r="F147" s="84"/>
      <c r="G147" s="85"/>
    </row>
    <row r="148" spans="1:7" ht="34.799999999999997" x14ac:dyDescent="0.45">
      <c r="A148" s="72">
        <v>5</v>
      </c>
      <c r="B148" s="80">
        <v>7</v>
      </c>
      <c r="C148" s="86">
        <v>1</v>
      </c>
      <c r="D148" s="91" t="s">
        <v>2815</v>
      </c>
      <c r="E148" s="88"/>
      <c r="F148" s="89"/>
      <c r="G148" s="90"/>
    </row>
    <row r="149" spans="1:7" ht="34.799999999999997" x14ac:dyDescent="0.45">
      <c r="A149" s="72">
        <v>5</v>
      </c>
      <c r="B149" s="80">
        <v>7</v>
      </c>
      <c r="C149" s="86">
        <v>2</v>
      </c>
      <c r="D149" s="91" t="s">
        <v>2816</v>
      </c>
      <c r="E149" s="88"/>
      <c r="F149" s="89"/>
      <c r="G149" s="90"/>
    </row>
    <row r="150" spans="1:7" x14ac:dyDescent="0.45">
      <c r="A150" s="72">
        <v>5</v>
      </c>
      <c r="B150" s="80">
        <v>7</v>
      </c>
      <c r="C150" s="86">
        <v>3</v>
      </c>
      <c r="D150" s="91" t="s">
        <v>2817</v>
      </c>
      <c r="E150" s="88"/>
      <c r="F150" s="89"/>
      <c r="G150" s="90"/>
    </row>
    <row r="151" spans="1:7" x14ac:dyDescent="0.45">
      <c r="A151" s="72">
        <v>5</v>
      </c>
      <c r="B151" s="80">
        <v>7</v>
      </c>
      <c r="C151" s="86">
        <v>4</v>
      </c>
      <c r="D151" s="87" t="s">
        <v>2818</v>
      </c>
      <c r="E151" s="88"/>
      <c r="F151" s="89"/>
      <c r="G151" s="90"/>
    </row>
    <row r="152" spans="1:7" ht="34.799999999999997" x14ac:dyDescent="0.45">
      <c r="A152" s="72">
        <v>5</v>
      </c>
      <c r="B152" s="80">
        <v>7</v>
      </c>
      <c r="C152" s="86">
        <v>5</v>
      </c>
      <c r="D152" s="87" t="s">
        <v>2819</v>
      </c>
      <c r="E152" s="88"/>
      <c r="F152" s="89"/>
      <c r="G152" s="90"/>
    </row>
    <row r="153" spans="1:7" x14ac:dyDescent="0.45">
      <c r="A153" s="72">
        <v>5</v>
      </c>
      <c r="B153" s="80">
        <v>7</v>
      </c>
      <c r="C153" s="86">
        <v>6</v>
      </c>
      <c r="D153" s="87" t="s">
        <v>2820</v>
      </c>
      <c r="E153" s="88"/>
      <c r="F153" s="89"/>
      <c r="G153" s="90"/>
    </row>
    <row r="154" spans="1:7" x14ac:dyDescent="0.45">
      <c r="A154" s="72">
        <v>5</v>
      </c>
      <c r="B154" s="80">
        <v>7</v>
      </c>
      <c r="C154" s="86">
        <v>7</v>
      </c>
      <c r="D154" s="87" t="s">
        <v>2821</v>
      </c>
      <c r="E154" s="88"/>
      <c r="F154" s="89"/>
      <c r="G154" s="90"/>
    </row>
    <row r="155" spans="1:7" x14ac:dyDescent="0.45">
      <c r="A155" s="72">
        <v>5</v>
      </c>
      <c r="B155" s="80">
        <v>7</v>
      </c>
      <c r="C155" s="86">
        <v>8</v>
      </c>
      <c r="D155" s="87" t="s">
        <v>2822</v>
      </c>
      <c r="E155" s="88"/>
      <c r="F155" s="89"/>
      <c r="G155" s="90"/>
    </row>
    <row r="156" spans="1:7" x14ac:dyDescent="0.45">
      <c r="A156" s="72">
        <v>5</v>
      </c>
      <c r="B156" s="80">
        <v>8</v>
      </c>
      <c r="C156" s="81" t="s">
        <v>2823</v>
      </c>
      <c r="D156" s="82"/>
      <c r="E156" s="83"/>
      <c r="F156" s="84"/>
      <c r="G156" s="85"/>
    </row>
    <row r="157" spans="1:7" ht="34.799999999999997" x14ac:dyDescent="0.45">
      <c r="A157" s="72">
        <v>5</v>
      </c>
      <c r="B157" s="80">
        <v>8</v>
      </c>
      <c r="C157" s="86">
        <v>1</v>
      </c>
      <c r="D157" s="87" t="s">
        <v>2824</v>
      </c>
      <c r="E157" s="88"/>
      <c r="F157" s="89"/>
      <c r="G157" s="90"/>
    </row>
    <row r="158" spans="1:7" ht="34.799999999999997" x14ac:dyDescent="0.45">
      <c r="A158" s="72">
        <v>5</v>
      </c>
      <c r="B158" s="80">
        <v>8</v>
      </c>
      <c r="C158" s="86">
        <v>2</v>
      </c>
      <c r="D158" s="87" t="s">
        <v>2825</v>
      </c>
      <c r="E158" s="88"/>
      <c r="F158" s="89"/>
      <c r="G158" s="90"/>
    </row>
    <row r="159" spans="1:7" x14ac:dyDescent="0.45">
      <c r="A159" s="72">
        <v>5</v>
      </c>
      <c r="B159" s="80">
        <v>8</v>
      </c>
      <c r="C159" s="86">
        <v>3</v>
      </c>
      <c r="D159" s="87" t="s">
        <v>2826</v>
      </c>
      <c r="E159" s="88"/>
      <c r="F159" s="89"/>
      <c r="G159" s="90"/>
    </row>
    <row r="160" spans="1:7" x14ac:dyDescent="0.45">
      <c r="A160" s="72">
        <v>5</v>
      </c>
      <c r="B160" s="80">
        <v>8</v>
      </c>
      <c r="C160" s="86">
        <v>4</v>
      </c>
      <c r="D160" s="87" t="s">
        <v>2827</v>
      </c>
      <c r="E160" s="88"/>
      <c r="F160" s="89"/>
      <c r="G160" s="90"/>
    </row>
    <row r="161" spans="1:7" x14ac:dyDescent="0.45">
      <c r="A161" s="72">
        <v>5</v>
      </c>
      <c r="B161" s="80">
        <v>8</v>
      </c>
      <c r="C161" s="86">
        <v>5</v>
      </c>
      <c r="D161" s="87" t="s">
        <v>2828</v>
      </c>
      <c r="E161" s="88"/>
      <c r="F161" s="89"/>
      <c r="G161" s="90"/>
    </row>
    <row r="162" spans="1:7" ht="34.799999999999997" x14ac:dyDescent="0.45">
      <c r="A162" s="72">
        <v>5</v>
      </c>
      <c r="B162" s="80">
        <v>8</v>
      </c>
      <c r="C162" s="86">
        <v>6</v>
      </c>
      <c r="D162" s="87" t="s">
        <v>2829</v>
      </c>
      <c r="E162" s="88"/>
      <c r="F162" s="89"/>
      <c r="G162" s="90"/>
    </row>
    <row r="163" spans="1:7" x14ac:dyDescent="0.45">
      <c r="A163" s="72">
        <v>5</v>
      </c>
      <c r="B163" s="80">
        <v>8</v>
      </c>
      <c r="C163" s="86">
        <v>7</v>
      </c>
      <c r="D163" s="87" t="s">
        <v>2818</v>
      </c>
      <c r="E163" s="88"/>
      <c r="F163" s="89"/>
      <c r="G163" s="90"/>
    </row>
    <row r="164" spans="1:7" ht="34.799999999999997" x14ac:dyDescent="0.45">
      <c r="A164" s="72">
        <v>5</v>
      </c>
      <c r="B164" s="80">
        <v>8</v>
      </c>
      <c r="C164" s="86">
        <v>8</v>
      </c>
      <c r="D164" s="87" t="s">
        <v>2830</v>
      </c>
      <c r="E164" s="88"/>
      <c r="F164" s="89"/>
      <c r="G164" s="90"/>
    </row>
    <row r="165" spans="1:7" x14ac:dyDescent="0.45">
      <c r="A165" s="72">
        <v>5</v>
      </c>
      <c r="B165" s="80">
        <v>8</v>
      </c>
      <c r="C165" s="86">
        <v>9</v>
      </c>
      <c r="D165" s="87" t="s">
        <v>2831</v>
      </c>
      <c r="E165" s="88"/>
      <c r="F165" s="89"/>
      <c r="G165" s="90"/>
    </row>
    <row r="166" spans="1:7" x14ac:dyDescent="0.45">
      <c r="A166" s="72">
        <v>5</v>
      </c>
      <c r="B166" s="80">
        <v>9</v>
      </c>
      <c r="C166" s="81" t="s">
        <v>2832</v>
      </c>
      <c r="D166" s="82"/>
      <c r="E166" s="83"/>
      <c r="F166" s="84"/>
      <c r="G166" s="85"/>
    </row>
    <row r="167" spans="1:7" ht="34.799999999999997" x14ac:dyDescent="0.45">
      <c r="A167" s="72">
        <v>5</v>
      </c>
      <c r="B167" s="80">
        <v>9</v>
      </c>
      <c r="C167" s="86">
        <v>1</v>
      </c>
      <c r="D167" s="91" t="s">
        <v>2833</v>
      </c>
      <c r="E167" s="88"/>
      <c r="F167" s="89"/>
      <c r="G167" s="90"/>
    </row>
    <row r="168" spans="1:7" x14ac:dyDescent="0.45">
      <c r="A168" s="72">
        <v>5</v>
      </c>
      <c r="B168" s="80">
        <v>9</v>
      </c>
      <c r="C168" s="86">
        <v>2</v>
      </c>
      <c r="D168" s="91" t="s">
        <v>2822</v>
      </c>
      <c r="E168" s="88"/>
      <c r="F168" s="89"/>
      <c r="G168" s="90"/>
    </row>
    <row r="169" spans="1:7" x14ac:dyDescent="0.45">
      <c r="A169" s="72">
        <v>5</v>
      </c>
      <c r="B169" s="80">
        <v>9</v>
      </c>
      <c r="C169" s="86">
        <v>3</v>
      </c>
      <c r="D169" s="91" t="s">
        <v>2834</v>
      </c>
      <c r="E169" s="88"/>
      <c r="F169" s="89"/>
      <c r="G169" s="90"/>
    </row>
    <row r="170" spans="1:7" x14ac:dyDescent="0.45">
      <c r="A170" s="72">
        <v>5</v>
      </c>
      <c r="B170" s="80">
        <v>10</v>
      </c>
      <c r="C170" s="81" t="s">
        <v>2835</v>
      </c>
      <c r="D170" s="82"/>
      <c r="E170" s="83"/>
      <c r="F170" s="84"/>
      <c r="G170" s="85"/>
    </row>
    <row r="171" spans="1:7" ht="34.799999999999997" x14ac:dyDescent="0.45">
      <c r="A171" s="72">
        <v>5</v>
      </c>
      <c r="B171" s="80">
        <v>10</v>
      </c>
      <c r="C171" s="86">
        <v>1</v>
      </c>
      <c r="D171" s="87" t="s">
        <v>2836</v>
      </c>
      <c r="E171" s="88"/>
      <c r="F171" s="89"/>
      <c r="G171" s="90"/>
    </row>
    <row r="172" spans="1:7" x14ac:dyDescent="0.45">
      <c r="A172" s="72">
        <v>5</v>
      </c>
      <c r="B172" s="80">
        <v>10</v>
      </c>
      <c r="C172" s="86">
        <v>2</v>
      </c>
      <c r="D172" s="87" t="s">
        <v>2837</v>
      </c>
      <c r="E172" s="88"/>
      <c r="F172" s="89"/>
      <c r="G172" s="90"/>
    </row>
    <row r="173" spans="1:7" ht="34.799999999999997" x14ac:dyDescent="0.45">
      <c r="A173" s="72">
        <v>5</v>
      </c>
      <c r="B173" s="80">
        <v>10</v>
      </c>
      <c r="C173" s="86">
        <v>3</v>
      </c>
      <c r="D173" s="87" t="s">
        <v>2838</v>
      </c>
      <c r="E173" s="88"/>
      <c r="F173" s="89"/>
      <c r="G173" s="90"/>
    </row>
    <row r="174" spans="1:7" ht="52.2" x14ac:dyDescent="0.45">
      <c r="A174" s="72">
        <v>5</v>
      </c>
      <c r="B174" s="80">
        <v>10</v>
      </c>
      <c r="C174" s="86">
        <v>4</v>
      </c>
      <c r="D174" s="87" t="s">
        <v>2839</v>
      </c>
      <c r="E174" s="88"/>
      <c r="F174" s="89"/>
      <c r="G174" s="90"/>
    </row>
    <row r="175" spans="1:7" x14ac:dyDescent="0.45">
      <c r="A175" s="72">
        <v>5</v>
      </c>
      <c r="B175" s="80">
        <v>10</v>
      </c>
      <c r="C175" s="86">
        <v>5</v>
      </c>
      <c r="D175" s="87" t="s">
        <v>2840</v>
      </c>
      <c r="E175" s="88"/>
      <c r="F175" s="89"/>
      <c r="G175" s="90"/>
    </row>
    <row r="176" spans="1:7" x14ac:dyDescent="0.45">
      <c r="A176" s="72">
        <v>5</v>
      </c>
      <c r="B176" s="80">
        <v>10</v>
      </c>
      <c r="C176" s="86">
        <v>6</v>
      </c>
      <c r="D176" s="87" t="s">
        <v>2841</v>
      </c>
      <c r="E176" s="88"/>
      <c r="F176" s="89"/>
      <c r="G176" s="90"/>
    </row>
    <row r="177" spans="1:7" x14ac:dyDescent="0.45">
      <c r="A177" s="72">
        <v>5</v>
      </c>
      <c r="B177" s="80">
        <v>10</v>
      </c>
      <c r="C177" s="86">
        <v>7</v>
      </c>
      <c r="D177" s="87" t="s">
        <v>2842</v>
      </c>
      <c r="E177" s="88"/>
      <c r="F177" s="89"/>
      <c r="G177" s="90"/>
    </row>
    <row r="178" spans="1:7" x14ac:dyDescent="0.45">
      <c r="A178" s="72">
        <v>5</v>
      </c>
      <c r="B178" s="80">
        <v>10</v>
      </c>
      <c r="C178" s="86">
        <v>8</v>
      </c>
      <c r="D178" s="87" t="s">
        <v>2843</v>
      </c>
      <c r="E178" s="88"/>
      <c r="F178" s="89"/>
      <c r="G178" s="90"/>
    </row>
    <row r="179" spans="1:7" x14ac:dyDescent="0.45">
      <c r="A179" s="72">
        <v>5</v>
      </c>
      <c r="B179" s="80">
        <v>11</v>
      </c>
      <c r="C179" s="81" t="s">
        <v>2844</v>
      </c>
      <c r="D179" s="82"/>
      <c r="E179" s="83"/>
      <c r="F179" s="84"/>
      <c r="G179" s="85"/>
    </row>
    <row r="180" spans="1:7" ht="34.799999999999997" x14ac:dyDescent="0.45">
      <c r="A180" s="72">
        <v>5</v>
      </c>
      <c r="B180" s="80">
        <v>11</v>
      </c>
      <c r="C180" s="86">
        <v>1</v>
      </c>
      <c r="D180" s="91" t="s">
        <v>2845</v>
      </c>
      <c r="E180" s="88"/>
      <c r="F180" s="89"/>
      <c r="G180" s="90"/>
    </row>
    <row r="181" spans="1:7" ht="34.799999999999997" x14ac:dyDescent="0.45">
      <c r="A181" s="72">
        <v>5</v>
      </c>
      <c r="B181" s="80">
        <v>11</v>
      </c>
      <c r="C181" s="86">
        <v>2</v>
      </c>
      <c r="D181" s="91" t="s">
        <v>2846</v>
      </c>
      <c r="E181" s="88"/>
      <c r="F181" s="89"/>
      <c r="G181" s="90"/>
    </row>
    <row r="182" spans="1:7" ht="34.799999999999997" x14ac:dyDescent="0.45">
      <c r="A182" s="72">
        <v>5</v>
      </c>
      <c r="B182" s="80">
        <v>11</v>
      </c>
      <c r="C182" s="86">
        <v>3</v>
      </c>
      <c r="D182" s="91" t="s">
        <v>2847</v>
      </c>
      <c r="E182" s="88"/>
      <c r="F182" s="89"/>
      <c r="G182" s="90"/>
    </row>
    <row r="183" spans="1:7" ht="34.799999999999997" x14ac:dyDescent="0.45">
      <c r="A183" s="72">
        <v>5</v>
      </c>
      <c r="B183" s="80">
        <v>11</v>
      </c>
      <c r="C183" s="86">
        <v>4</v>
      </c>
      <c r="D183" s="87" t="s">
        <v>2848</v>
      </c>
      <c r="E183" s="88"/>
      <c r="F183" s="89"/>
      <c r="G183" s="90"/>
    </row>
    <row r="184" spans="1:7" x14ac:dyDescent="0.45">
      <c r="A184" s="72">
        <v>5</v>
      </c>
      <c r="B184" s="80">
        <v>11</v>
      </c>
      <c r="C184" s="86">
        <v>5</v>
      </c>
      <c r="D184" s="87" t="s">
        <v>2849</v>
      </c>
      <c r="E184" s="88"/>
      <c r="F184" s="89"/>
      <c r="G184" s="90"/>
    </row>
    <row r="185" spans="1:7" x14ac:dyDescent="0.45">
      <c r="A185" s="72">
        <v>5</v>
      </c>
      <c r="B185" s="80">
        <v>11</v>
      </c>
      <c r="C185" s="86">
        <v>6</v>
      </c>
      <c r="D185" s="87" t="s">
        <v>2850</v>
      </c>
      <c r="E185" s="88"/>
      <c r="F185" s="89"/>
      <c r="G185" s="90"/>
    </row>
    <row r="186" spans="1:7" x14ac:dyDescent="0.45">
      <c r="A186" s="72">
        <v>5</v>
      </c>
      <c r="B186" s="80">
        <v>11</v>
      </c>
      <c r="C186" s="86">
        <v>7</v>
      </c>
      <c r="D186" s="87" t="s">
        <v>2851</v>
      </c>
      <c r="E186" s="88"/>
      <c r="F186" s="89"/>
      <c r="G186" s="90"/>
    </row>
    <row r="187" spans="1:7" ht="34.799999999999997" x14ac:dyDescent="0.45">
      <c r="A187" s="72">
        <v>5</v>
      </c>
      <c r="B187" s="80">
        <v>11</v>
      </c>
      <c r="C187" s="86">
        <v>8</v>
      </c>
      <c r="D187" s="87" t="s">
        <v>2852</v>
      </c>
      <c r="E187" s="88"/>
      <c r="F187" s="89"/>
      <c r="G187" s="90"/>
    </row>
    <row r="188" spans="1:7" x14ac:dyDescent="0.45">
      <c r="A188" s="72">
        <v>5</v>
      </c>
      <c r="B188" s="80">
        <v>11</v>
      </c>
      <c r="C188" s="86">
        <v>9</v>
      </c>
      <c r="D188" s="87" t="s">
        <v>2853</v>
      </c>
      <c r="E188" s="88"/>
      <c r="F188" s="89"/>
      <c r="G188" s="90"/>
    </row>
    <row r="189" spans="1:7" x14ac:dyDescent="0.45">
      <c r="A189" s="72">
        <v>5</v>
      </c>
      <c r="B189" s="80">
        <v>12</v>
      </c>
      <c r="C189" s="81" t="s">
        <v>2854</v>
      </c>
      <c r="D189" s="82"/>
      <c r="E189" s="83"/>
      <c r="F189" s="84"/>
      <c r="G189" s="85"/>
    </row>
    <row r="190" spans="1:7" x14ac:dyDescent="0.45">
      <c r="A190" s="72">
        <v>5</v>
      </c>
      <c r="B190" s="80">
        <v>12</v>
      </c>
      <c r="C190" s="86">
        <v>1</v>
      </c>
      <c r="D190" s="91" t="s">
        <v>2855</v>
      </c>
      <c r="E190" s="88"/>
      <c r="F190" s="89"/>
      <c r="G190" s="90"/>
    </row>
    <row r="191" spans="1:7" x14ac:dyDescent="0.45">
      <c r="A191" s="72">
        <v>5</v>
      </c>
      <c r="B191" s="80">
        <v>12</v>
      </c>
      <c r="C191" s="86">
        <v>2</v>
      </c>
      <c r="D191" s="91" t="s">
        <v>2856</v>
      </c>
      <c r="E191" s="88"/>
      <c r="F191" s="89"/>
      <c r="G191" s="90"/>
    </row>
    <row r="192" spans="1:7" ht="34.799999999999997" x14ac:dyDescent="0.45">
      <c r="A192" s="72">
        <v>5</v>
      </c>
      <c r="B192" s="80">
        <v>12</v>
      </c>
      <c r="C192" s="86">
        <v>3</v>
      </c>
      <c r="D192" s="91" t="s">
        <v>2857</v>
      </c>
      <c r="E192" s="88"/>
      <c r="F192" s="89"/>
      <c r="G192" s="90"/>
    </row>
    <row r="193" spans="1:7" x14ac:dyDescent="0.45">
      <c r="A193" s="72">
        <v>5</v>
      </c>
      <c r="B193" s="80">
        <v>12</v>
      </c>
      <c r="C193" s="86">
        <v>4</v>
      </c>
      <c r="D193" s="87" t="s">
        <v>2858</v>
      </c>
      <c r="E193" s="88"/>
      <c r="F193" s="89"/>
      <c r="G193" s="90"/>
    </row>
    <row r="194" spans="1:7" ht="34.799999999999997" x14ac:dyDescent="0.45">
      <c r="A194" s="72">
        <v>5</v>
      </c>
      <c r="B194" s="80">
        <v>12</v>
      </c>
      <c r="C194" s="86">
        <v>5</v>
      </c>
      <c r="D194" s="87" t="s">
        <v>2859</v>
      </c>
      <c r="E194" s="88"/>
      <c r="F194" s="89"/>
      <c r="G194" s="90"/>
    </row>
    <row r="195" spans="1:7" x14ac:dyDescent="0.45">
      <c r="A195" s="72">
        <v>5</v>
      </c>
      <c r="B195" s="80">
        <v>13</v>
      </c>
      <c r="C195" s="81" t="s">
        <v>2860</v>
      </c>
      <c r="D195" s="82"/>
      <c r="E195" s="83"/>
      <c r="F195" s="84"/>
      <c r="G195" s="85"/>
    </row>
    <row r="196" spans="1:7" ht="106.95" customHeight="1" x14ac:dyDescent="0.45">
      <c r="A196" s="72">
        <v>5</v>
      </c>
      <c r="B196" s="80">
        <v>13</v>
      </c>
      <c r="C196" s="86">
        <v>1</v>
      </c>
      <c r="D196" s="87" t="s">
        <v>2861</v>
      </c>
      <c r="E196" s="88" t="s">
        <v>910</v>
      </c>
      <c r="F196" s="89"/>
      <c r="G196" s="90"/>
    </row>
    <row r="197" spans="1:7" x14ac:dyDescent="0.45">
      <c r="A197" s="72">
        <v>5</v>
      </c>
      <c r="B197" s="80">
        <v>13</v>
      </c>
      <c r="C197" s="86">
        <v>2</v>
      </c>
      <c r="D197" s="87" t="s">
        <v>2862</v>
      </c>
      <c r="E197" s="88"/>
      <c r="F197" s="89"/>
      <c r="G197" s="90"/>
    </row>
    <row r="198" spans="1:7" x14ac:dyDescent="0.45">
      <c r="A198" s="72">
        <v>5</v>
      </c>
      <c r="B198" s="80">
        <v>13</v>
      </c>
      <c r="C198" s="86">
        <v>3</v>
      </c>
      <c r="D198" s="87" t="s">
        <v>2863</v>
      </c>
      <c r="E198" s="88"/>
      <c r="F198" s="89"/>
      <c r="G198" s="90"/>
    </row>
    <row r="199" spans="1:7" x14ac:dyDescent="0.45">
      <c r="A199" s="72">
        <v>5</v>
      </c>
      <c r="B199" s="80">
        <v>14</v>
      </c>
      <c r="C199" s="81" t="s">
        <v>2864</v>
      </c>
      <c r="D199" s="82"/>
      <c r="E199" s="83"/>
      <c r="F199" s="84"/>
      <c r="G199" s="85"/>
    </row>
    <row r="200" spans="1:7" ht="34.799999999999997" x14ac:dyDescent="0.45">
      <c r="A200" s="72">
        <v>5</v>
      </c>
      <c r="B200" s="80">
        <v>14</v>
      </c>
      <c r="C200" s="86">
        <v>1</v>
      </c>
      <c r="D200" s="91" t="s">
        <v>2865</v>
      </c>
      <c r="E200" s="88"/>
      <c r="F200" s="89"/>
      <c r="G200" s="90"/>
    </row>
    <row r="201" spans="1:7" ht="34.799999999999997" x14ac:dyDescent="0.45">
      <c r="A201" s="72">
        <v>5</v>
      </c>
      <c r="B201" s="80">
        <v>14</v>
      </c>
      <c r="C201" s="86">
        <v>2</v>
      </c>
      <c r="D201" s="91" t="s">
        <v>2866</v>
      </c>
      <c r="E201" s="88"/>
      <c r="F201" s="89"/>
      <c r="G201" s="90"/>
    </row>
    <row r="202" spans="1:7" x14ac:dyDescent="0.45">
      <c r="A202" s="72">
        <v>5</v>
      </c>
      <c r="B202" s="80">
        <v>14</v>
      </c>
      <c r="C202" s="86">
        <v>3</v>
      </c>
      <c r="D202" s="91" t="s">
        <v>2867</v>
      </c>
      <c r="E202" s="88"/>
      <c r="F202" s="89"/>
      <c r="G202" s="90"/>
    </row>
    <row r="203" spans="1:7" x14ac:dyDescent="0.45">
      <c r="A203" s="72">
        <v>5</v>
      </c>
      <c r="B203" s="80">
        <v>14</v>
      </c>
      <c r="C203" s="86">
        <v>4</v>
      </c>
      <c r="D203" s="87" t="s">
        <v>2868</v>
      </c>
      <c r="E203" s="88" t="s">
        <v>910</v>
      </c>
      <c r="F203" s="89"/>
      <c r="G203" s="90"/>
    </row>
    <row r="204" spans="1:7" x14ac:dyDescent="0.45">
      <c r="A204" s="72">
        <v>5</v>
      </c>
      <c r="B204" s="80">
        <v>14</v>
      </c>
      <c r="C204" s="86">
        <v>5</v>
      </c>
      <c r="D204" s="87" t="s">
        <v>2869</v>
      </c>
      <c r="E204" s="88"/>
      <c r="F204" s="89"/>
      <c r="G204" s="90"/>
    </row>
    <row r="205" spans="1:7" x14ac:dyDescent="0.45">
      <c r="A205" s="72">
        <v>5</v>
      </c>
      <c r="B205" s="80">
        <v>14</v>
      </c>
      <c r="C205" s="86">
        <v>6</v>
      </c>
      <c r="D205" s="87" t="s">
        <v>2870</v>
      </c>
      <c r="E205" s="88"/>
      <c r="F205" s="89"/>
      <c r="G205" s="90"/>
    </row>
    <row r="206" spans="1:7" ht="34.799999999999997" x14ac:dyDescent="0.45">
      <c r="A206" s="72">
        <v>5</v>
      </c>
      <c r="B206" s="80">
        <v>14</v>
      </c>
      <c r="C206" s="86">
        <v>7</v>
      </c>
      <c r="D206" s="87" t="s">
        <v>2871</v>
      </c>
      <c r="E206" s="88"/>
      <c r="F206" s="89"/>
      <c r="G206" s="90"/>
    </row>
    <row r="207" spans="1:7" x14ac:dyDescent="0.45">
      <c r="A207" s="72">
        <v>5</v>
      </c>
      <c r="B207" s="80">
        <v>14</v>
      </c>
      <c r="C207" s="86">
        <v>8</v>
      </c>
      <c r="D207" s="87" t="s">
        <v>2872</v>
      </c>
      <c r="E207" s="88"/>
      <c r="F207" s="89"/>
      <c r="G207" s="90"/>
    </row>
    <row r="208" spans="1:7" x14ac:dyDescent="0.45">
      <c r="A208" s="72">
        <v>5</v>
      </c>
      <c r="B208" s="80">
        <v>14</v>
      </c>
      <c r="C208" s="86">
        <v>9</v>
      </c>
      <c r="D208" s="87" t="s">
        <v>2873</v>
      </c>
      <c r="E208" s="88"/>
      <c r="F208" s="89"/>
      <c r="G208" s="90"/>
    </row>
    <row r="209" spans="1:7" x14ac:dyDescent="0.45">
      <c r="A209" s="72">
        <v>5</v>
      </c>
      <c r="B209" s="80">
        <v>15</v>
      </c>
      <c r="C209" s="81" t="s">
        <v>2874</v>
      </c>
      <c r="D209" s="82"/>
      <c r="E209" s="83"/>
      <c r="F209" s="84"/>
      <c r="G209" s="85"/>
    </row>
    <row r="210" spans="1:7" x14ac:dyDescent="0.45">
      <c r="A210" s="72">
        <v>5</v>
      </c>
      <c r="B210" s="80">
        <v>15</v>
      </c>
      <c r="C210" s="86">
        <v>1</v>
      </c>
      <c r="D210" s="91" t="s">
        <v>2875</v>
      </c>
      <c r="E210" s="88"/>
      <c r="F210" s="89"/>
      <c r="G210" s="90"/>
    </row>
    <row r="211" spans="1:7" x14ac:dyDescent="0.45">
      <c r="A211" s="72">
        <v>5</v>
      </c>
      <c r="B211" s="80">
        <v>15</v>
      </c>
      <c r="C211" s="86">
        <v>2</v>
      </c>
      <c r="D211" s="91" t="s">
        <v>2876</v>
      </c>
      <c r="E211" s="88"/>
      <c r="F211" s="89"/>
      <c r="G211" s="90"/>
    </row>
    <row r="212" spans="1:7" x14ac:dyDescent="0.45">
      <c r="A212" s="72">
        <v>6</v>
      </c>
      <c r="B212" s="73" t="s">
        <v>513</v>
      </c>
      <c r="C212" s="74"/>
      <c r="D212" s="75"/>
      <c r="E212" s="76"/>
      <c r="F212" s="77"/>
      <c r="G212" s="78"/>
    </row>
    <row r="213" spans="1:7" x14ac:dyDescent="0.45">
      <c r="A213" s="72">
        <v>6</v>
      </c>
      <c r="B213" s="80">
        <v>1</v>
      </c>
      <c r="C213" s="81" t="s">
        <v>2877</v>
      </c>
      <c r="D213" s="82"/>
      <c r="E213" s="83"/>
      <c r="F213" s="84"/>
      <c r="G213" s="85"/>
    </row>
    <row r="214" spans="1:7" x14ac:dyDescent="0.45">
      <c r="A214" s="72">
        <v>6</v>
      </c>
      <c r="B214" s="80">
        <v>1</v>
      </c>
      <c r="C214" s="86">
        <v>1</v>
      </c>
      <c r="D214" s="87" t="s">
        <v>2878</v>
      </c>
      <c r="E214" s="88"/>
      <c r="F214" s="89"/>
      <c r="G214" s="90"/>
    </row>
    <row r="215" spans="1:7" x14ac:dyDescent="0.45">
      <c r="A215" s="72">
        <v>6</v>
      </c>
      <c r="B215" s="80">
        <v>1</v>
      </c>
      <c r="C215" s="86">
        <v>2</v>
      </c>
      <c r="D215" s="87" t="s">
        <v>2879</v>
      </c>
      <c r="E215" s="88"/>
      <c r="F215" s="89"/>
      <c r="G215" s="90"/>
    </row>
    <row r="216" spans="1:7" ht="34.799999999999997" x14ac:dyDescent="0.45">
      <c r="A216" s="72">
        <v>6</v>
      </c>
      <c r="B216" s="80">
        <v>1</v>
      </c>
      <c r="C216" s="86">
        <v>3</v>
      </c>
      <c r="D216" s="91" t="s">
        <v>2880</v>
      </c>
      <c r="E216" s="88"/>
      <c r="F216" s="89"/>
      <c r="G216" s="90"/>
    </row>
    <row r="217" spans="1:7" x14ac:dyDescent="0.45">
      <c r="A217" s="72">
        <v>6</v>
      </c>
      <c r="B217" s="80">
        <v>2</v>
      </c>
      <c r="C217" s="81" t="s">
        <v>2881</v>
      </c>
      <c r="D217" s="82"/>
      <c r="E217" s="83"/>
      <c r="F217" s="84"/>
      <c r="G217" s="85"/>
    </row>
    <row r="218" spans="1:7" x14ac:dyDescent="0.45">
      <c r="A218" s="72">
        <v>6</v>
      </c>
      <c r="B218" s="80">
        <v>2</v>
      </c>
      <c r="C218" s="86">
        <v>1</v>
      </c>
      <c r="D218" s="91" t="s">
        <v>2882</v>
      </c>
      <c r="E218" s="88"/>
      <c r="F218" s="89"/>
      <c r="G218" s="90"/>
    </row>
    <row r="219" spans="1:7" x14ac:dyDescent="0.45">
      <c r="A219" s="72">
        <v>6</v>
      </c>
      <c r="B219" s="80">
        <v>2</v>
      </c>
      <c r="C219" s="86">
        <v>2</v>
      </c>
      <c r="D219" s="91" t="s">
        <v>2883</v>
      </c>
      <c r="E219" s="88"/>
      <c r="F219" s="89"/>
      <c r="G219" s="90"/>
    </row>
    <row r="220" spans="1:7" ht="52.2" x14ac:dyDescent="0.45">
      <c r="A220" s="72">
        <v>6</v>
      </c>
      <c r="B220" s="80">
        <v>2</v>
      </c>
      <c r="C220" s="86">
        <v>3</v>
      </c>
      <c r="D220" s="91" t="s">
        <v>2884</v>
      </c>
      <c r="E220" s="88"/>
      <c r="F220" s="89"/>
      <c r="G220" s="90"/>
    </row>
    <row r="221" spans="1:7" x14ac:dyDescent="0.45">
      <c r="A221" s="72">
        <v>6</v>
      </c>
      <c r="B221" s="80">
        <v>3</v>
      </c>
      <c r="C221" s="81" t="s">
        <v>2885</v>
      </c>
      <c r="D221" s="82"/>
      <c r="E221" s="83"/>
      <c r="F221" s="84"/>
      <c r="G221" s="85"/>
    </row>
    <row r="222" spans="1:7" x14ac:dyDescent="0.45">
      <c r="A222" s="72">
        <v>6</v>
      </c>
      <c r="B222" s="80">
        <v>3</v>
      </c>
      <c r="C222" s="86">
        <v>1</v>
      </c>
      <c r="D222" s="91" t="s">
        <v>2886</v>
      </c>
      <c r="E222" s="88"/>
      <c r="F222" s="89"/>
      <c r="G222" s="90"/>
    </row>
    <row r="223" spans="1:7" x14ac:dyDescent="0.45">
      <c r="A223" s="72">
        <v>7</v>
      </c>
      <c r="B223" s="73" t="s">
        <v>2887</v>
      </c>
      <c r="C223" s="74"/>
      <c r="D223" s="75"/>
      <c r="E223" s="76"/>
      <c r="F223" s="77"/>
      <c r="G223" s="78"/>
    </row>
    <row r="224" spans="1:7" x14ac:dyDescent="0.45">
      <c r="A224" s="72">
        <v>7</v>
      </c>
      <c r="B224" s="80">
        <v>1</v>
      </c>
      <c r="C224" s="81" t="s">
        <v>2888</v>
      </c>
      <c r="D224" s="82"/>
      <c r="E224" s="83"/>
      <c r="F224" s="84"/>
      <c r="G224" s="85"/>
    </row>
    <row r="225" spans="1:7" ht="34.799999999999997" x14ac:dyDescent="0.45">
      <c r="A225" s="72">
        <v>7</v>
      </c>
      <c r="B225" s="80">
        <v>1</v>
      </c>
      <c r="C225" s="86">
        <v>1</v>
      </c>
      <c r="D225" s="87" t="s">
        <v>2889</v>
      </c>
      <c r="E225" s="88"/>
      <c r="F225" s="89"/>
      <c r="G225" s="90"/>
    </row>
    <row r="226" spans="1:7" x14ac:dyDescent="0.45">
      <c r="A226" s="72">
        <v>7</v>
      </c>
      <c r="B226" s="80">
        <v>2</v>
      </c>
      <c r="C226" s="81" t="s">
        <v>2890</v>
      </c>
      <c r="D226" s="82"/>
      <c r="E226" s="83"/>
      <c r="F226" s="84"/>
      <c r="G226" s="85"/>
    </row>
    <row r="227" spans="1:7" x14ac:dyDescent="0.45">
      <c r="A227" s="72">
        <v>7</v>
      </c>
      <c r="B227" s="80">
        <v>2</v>
      </c>
      <c r="C227" s="86">
        <v>1</v>
      </c>
      <c r="D227" s="91" t="s">
        <v>2891</v>
      </c>
      <c r="E227" s="88"/>
      <c r="F227" s="89"/>
      <c r="G227" s="90"/>
    </row>
  </sheetData>
  <mergeCells count="1">
    <mergeCell ref="A3:C3"/>
  </mergeCells>
  <phoneticPr fontId="1"/>
  <dataValidations count="1">
    <dataValidation type="list" allowBlank="1" showInputMessage="1" showErrorMessage="1" sqref="F34 F70:F73 F19:F32 F55 F47:F51 F53 F37:F45 F85:F92 F82 F78 F80 F76 F128:F130 F94:F109 F111:F126 F210:F211 F15:F16 F57:F62 F68 F64:F66 F218:F220 F222 F214:F216 F227 F225 F132:F137 F139:F146 F148:F155 F157:F165 F167:F169 F171:F178 F180:F188 F190:F194 F196:F198 F200:F208 F6:F13" xr:uid="{00000000-0002-0000-0A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231"/>
  <sheetViews>
    <sheetView workbookViewId="0">
      <selection activeCell="D6" sqref="D6"/>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2892</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ht="34.799999999999997" x14ac:dyDescent="0.45">
      <c r="A6" s="72">
        <v>1</v>
      </c>
      <c r="B6" s="80">
        <v>1</v>
      </c>
      <c r="C6" s="86">
        <v>1</v>
      </c>
      <c r="D6" s="87" t="s">
        <v>2893</v>
      </c>
      <c r="E6" s="88" t="s">
        <v>588</v>
      </c>
      <c r="F6" s="89"/>
      <c r="G6" s="90"/>
    </row>
    <row r="7" spans="1:7" x14ac:dyDescent="0.45">
      <c r="A7" s="72">
        <v>2</v>
      </c>
      <c r="B7" s="73" t="s">
        <v>2894</v>
      </c>
      <c r="C7" s="74"/>
      <c r="D7" s="75"/>
      <c r="E7" s="76"/>
      <c r="F7" s="77"/>
      <c r="G7" s="78"/>
    </row>
    <row r="8" spans="1:7" x14ac:dyDescent="0.45">
      <c r="A8" s="72">
        <v>2</v>
      </c>
      <c r="B8" s="80">
        <v>1</v>
      </c>
      <c r="C8" s="81" t="s">
        <v>2895</v>
      </c>
      <c r="D8" s="82"/>
      <c r="E8" s="83"/>
      <c r="F8" s="84"/>
      <c r="G8" s="85"/>
    </row>
    <row r="9" spans="1:7" ht="34.799999999999997" x14ac:dyDescent="0.45">
      <c r="A9" s="72">
        <v>2</v>
      </c>
      <c r="B9" s="80">
        <v>1</v>
      </c>
      <c r="C9" s="86">
        <v>1</v>
      </c>
      <c r="D9" s="87" t="s">
        <v>2896</v>
      </c>
      <c r="E9" s="88"/>
      <c r="F9" s="89"/>
      <c r="G9" s="90"/>
    </row>
    <row r="10" spans="1:7" ht="34.799999999999997" x14ac:dyDescent="0.45">
      <c r="A10" s="72">
        <v>2</v>
      </c>
      <c r="B10" s="80">
        <v>1</v>
      </c>
      <c r="C10" s="86">
        <v>2</v>
      </c>
      <c r="D10" s="87" t="s">
        <v>2897</v>
      </c>
      <c r="E10" s="88"/>
      <c r="F10" s="89"/>
      <c r="G10" s="90"/>
    </row>
    <row r="11" spans="1:7" ht="34.799999999999997" x14ac:dyDescent="0.45">
      <c r="A11" s="72">
        <v>2</v>
      </c>
      <c r="B11" s="80">
        <v>1</v>
      </c>
      <c r="C11" s="86">
        <v>3</v>
      </c>
      <c r="D11" s="91" t="s">
        <v>2898</v>
      </c>
      <c r="E11" s="88"/>
      <c r="F11" s="89"/>
      <c r="G11" s="90"/>
    </row>
    <row r="12" spans="1:7" ht="34.799999999999997" x14ac:dyDescent="0.45">
      <c r="A12" s="72">
        <v>2</v>
      </c>
      <c r="B12" s="80">
        <v>1</v>
      </c>
      <c r="C12" s="86">
        <v>4</v>
      </c>
      <c r="D12" s="87" t="s">
        <v>2899</v>
      </c>
      <c r="E12" s="88"/>
      <c r="F12" s="89"/>
      <c r="G12" s="90"/>
    </row>
    <row r="13" spans="1:7" ht="34.799999999999997" x14ac:dyDescent="0.45">
      <c r="A13" s="72">
        <v>2</v>
      </c>
      <c r="B13" s="80">
        <v>1</v>
      </c>
      <c r="C13" s="86">
        <v>5</v>
      </c>
      <c r="D13" s="87" t="s">
        <v>2900</v>
      </c>
      <c r="E13" s="88"/>
      <c r="F13" s="89"/>
      <c r="G13" s="90"/>
    </row>
    <row r="14" spans="1:7" x14ac:dyDescent="0.45">
      <c r="A14" s="72">
        <v>2</v>
      </c>
      <c r="B14" s="80">
        <v>2</v>
      </c>
      <c r="C14" s="81" t="s">
        <v>2901</v>
      </c>
      <c r="D14" s="82"/>
      <c r="E14" s="83"/>
      <c r="F14" s="84"/>
      <c r="G14" s="85"/>
    </row>
    <row r="15" spans="1:7" ht="34.799999999999997" x14ac:dyDescent="0.45">
      <c r="A15" s="72">
        <v>2</v>
      </c>
      <c r="B15" s="80">
        <v>2</v>
      </c>
      <c r="C15" s="86">
        <v>1</v>
      </c>
      <c r="D15" s="91" t="s">
        <v>2902</v>
      </c>
      <c r="E15" s="88"/>
      <c r="F15" s="89"/>
      <c r="G15" s="90"/>
    </row>
    <row r="16" spans="1:7" ht="34.799999999999997" x14ac:dyDescent="0.45">
      <c r="A16" s="72">
        <v>2</v>
      </c>
      <c r="B16" s="80">
        <v>2</v>
      </c>
      <c r="C16" s="86">
        <v>2</v>
      </c>
      <c r="D16" s="91" t="s">
        <v>2903</v>
      </c>
      <c r="E16" s="88"/>
      <c r="F16" s="89"/>
      <c r="G16" s="90"/>
    </row>
    <row r="17" spans="1:7" x14ac:dyDescent="0.45">
      <c r="A17" s="72">
        <v>2</v>
      </c>
      <c r="B17" s="80">
        <v>2</v>
      </c>
      <c r="C17" s="86">
        <v>3</v>
      </c>
      <c r="D17" s="91" t="s">
        <v>2904</v>
      </c>
      <c r="E17" s="88"/>
      <c r="F17" s="89"/>
      <c r="G17" s="90"/>
    </row>
    <row r="18" spans="1:7" ht="87" x14ac:dyDescent="0.45">
      <c r="A18" s="72">
        <v>2</v>
      </c>
      <c r="B18" s="80">
        <v>2</v>
      </c>
      <c r="C18" s="86">
        <v>4</v>
      </c>
      <c r="D18" s="91" t="s">
        <v>2905</v>
      </c>
      <c r="E18" s="88"/>
      <c r="F18" s="89"/>
      <c r="G18" s="90"/>
    </row>
    <row r="19" spans="1:7" ht="144.6" customHeight="1" x14ac:dyDescent="0.45">
      <c r="A19" s="72">
        <v>2</v>
      </c>
      <c r="B19" s="80">
        <v>2</v>
      </c>
      <c r="C19" s="86">
        <v>5</v>
      </c>
      <c r="D19" s="91" t="s">
        <v>2906</v>
      </c>
      <c r="E19" s="88"/>
      <c r="F19" s="89"/>
      <c r="G19" s="90"/>
    </row>
    <row r="20" spans="1:7" x14ac:dyDescent="0.45">
      <c r="A20" s="72">
        <v>2</v>
      </c>
      <c r="B20" s="80">
        <v>2</v>
      </c>
      <c r="C20" s="86">
        <v>6</v>
      </c>
      <c r="D20" s="87" t="s">
        <v>2907</v>
      </c>
      <c r="E20" s="88"/>
      <c r="F20" s="89"/>
      <c r="G20" s="90"/>
    </row>
    <row r="21" spans="1:7" x14ac:dyDescent="0.45">
      <c r="A21" s="72">
        <v>2</v>
      </c>
      <c r="B21" s="80">
        <v>2</v>
      </c>
      <c r="C21" s="86">
        <v>7</v>
      </c>
      <c r="D21" s="91" t="s">
        <v>2908</v>
      </c>
      <c r="E21" s="88"/>
      <c r="F21" s="89"/>
      <c r="G21" s="90"/>
    </row>
    <row r="22" spans="1:7" x14ac:dyDescent="0.45">
      <c r="A22" s="72">
        <v>2</v>
      </c>
      <c r="B22" s="80">
        <v>2</v>
      </c>
      <c r="C22" s="86">
        <v>8</v>
      </c>
      <c r="D22" s="91" t="s">
        <v>2909</v>
      </c>
      <c r="E22" s="88"/>
      <c r="F22" s="89"/>
      <c r="G22" s="90"/>
    </row>
    <row r="23" spans="1:7" x14ac:dyDescent="0.45">
      <c r="A23" s="72">
        <v>2</v>
      </c>
      <c r="B23" s="80">
        <v>2</v>
      </c>
      <c r="C23" s="86">
        <v>9</v>
      </c>
      <c r="D23" s="87" t="s">
        <v>2910</v>
      </c>
      <c r="E23" s="88"/>
      <c r="F23" s="89"/>
      <c r="G23" s="90"/>
    </row>
    <row r="24" spans="1:7" x14ac:dyDescent="0.45">
      <c r="A24" s="72">
        <v>2</v>
      </c>
      <c r="B24" s="80">
        <v>2</v>
      </c>
      <c r="C24" s="86">
        <v>10</v>
      </c>
      <c r="D24" s="91" t="s">
        <v>2911</v>
      </c>
      <c r="E24" s="88"/>
      <c r="F24" s="89"/>
      <c r="G24" s="90"/>
    </row>
    <row r="25" spans="1:7" x14ac:dyDescent="0.45">
      <c r="A25" s="72">
        <v>2</v>
      </c>
      <c r="B25" s="80">
        <v>2</v>
      </c>
      <c r="C25" s="86">
        <v>11</v>
      </c>
      <c r="D25" s="87" t="s">
        <v>2912</v>
      </c>
      <c r="E25" s="88"/>
      <c r="F25" s="89"/>
      <c r="G25" s="90"/>
    </row>
    <row r="26" spans="1:7" x14ac:dyDescent="0.45">
      <c r="A26" s="72">
        <v>2</v>
      </c>
      <c r="B26" s="80">
        <v>2</v>
      </c>
      <c r="C26" s="86">
        <v>12</v>
      </c>
      <c r="D26" s="91" t="s">
        <v>2913</v>
      </c>
      <c r="E26" s="88"/>
      <c r="F26" s="89"/>
      <c r="G26" s="90"/>
    </row>
    <row r="27" spans="1:7" ht="34.799999999999997" x14ac:dyDescent="0.45">
      <c r="A27" s="72">
        <v>2</v>
      </c>
      <c r="B27" s="80">
        <v>2</v>
      </c>
      <c r="C27" s="86">
        <v>13</v>
      </c>
      <c r="D27" s="91" t="s">
        <v>2914</v>
      </c>
      <c r="E27" s="88"/>
      <c r="F27" s="89"/>
      <c r="G27" s="90"/>
    </row>
    <row r="28" spans="1:7" x14ac:dyDescent="0.45">
      <c r="A28" s="72">
        <v>2</v>
      </c>
      <c r="B28" s="80">
        <v>2</v>
      </c>
      <c r="C28" s="86">
        <v>14</v>
      </c>
      <c r="D28" s="91" t="s">
        <v>2915</v>
      </c>
      <c r="E28" s="88"/>
      <c r="F28" s="89"/>
      <c r="G28" s="90"/>
    </row>
    <row r="29" spans="1:7" x14ac:dyDescent="0.45">
      <c r="A29" s="72">
        <v>2</v>
      </c>
      <c r="B29" s="80">
        <v>2</v>
      </c>
      <c r="C29" s="86">
        <v>15</v>
      </c>
      <c r="D29" s="91" t="s">
        <v>2916</v>
      </c>
      <c r="E29" s="88"/>
      <c r="F29" s="89"/>
      <c r="G29" s="90"/>
    </row>
    <row r="30" spans="1:7" x14ac:dyDescent="0.45">
      <c r="A30" s="72">
        <v>2</v>
      </c>
      <c r="B30" s="80">
        <v>2</v>
      </c>
      <c r="C30" s="86">
        <v>16</v>
      </c>
      <c r="D30" s="87" t="s">
        <v>2917</v>
      </c>
      <c r="E30" s="88"/>
      <c r="F30" s="89"/>
      <c r="G30" s="90"/>
    </row>
    <row r="31" spans="1:7" x14ac:dyDescent="0.45">
      <c r="A31" s="72">
        <v>2</v>
      </c>
      <c r="B31" s="80">
        <v>2</v>
      </c>
      <c r="C31" s="86">
        <v>17</v>
      </c>
      <c r="D31" s="91" t="s">
        <v>2918</v>
      </c>
      <c r="E31" s="88"/>
      <c r="F31" s="89"/>
      <c r="G31" s="90"/>
    </row>
    <row r="32" spans="1:7" x14ac:dyDescent="0.45">
      <c r="A32" s="72">
        <v>2</v>
      </c>
      <c r="B32" s="80">
        <v>2</v>
      </c>
      <c r="C32" s="86">
        <v>18</v>
      </c>
      <c r="D32" s="91" t="s">
        <v>2919</v>
      </c>
      <c r="E32" s="88"/>
      <c r="F32" s="89"/>
      <c r="G32" s="90"/>
    </row>
    <row r="33" spans="1:7" x14ac:dyDescent="0.45">
      <c r="A33" s="72">
        <v>2</v>
      </c>
      <c r="B33" s="80">
        <v>2</v>
      </c>
      <c r="C33" s="86">
        <v>19</v>
      </c>
      <c r="D33" s="87" t="s">
        <v>2920</v>
      </c>
      <c r="E33" s="88"/>
      <c r="F33" s="89"/>
      <c r="G33" s="90"/>
    </row>
    <row r="34" spans="1:7" ht="52.2" x14ac:dyDescent="0.45">
      <c r="A34" s="72">
        <v>2</v>
      </c>
      <c r="B34" s="80">
        <v>2</v>
      </c>
      <c r="C34" s="86">
        <v>20</v>
      </c>
      <c r="D34" s="87" t="s">
        <v>2921</v>
      </c>
      <c r="E34" s="88"/>
      <c r="F34" s="89"/>
      <c r="G34" s="90"/>
    </row>
    <row r="35" spans="1:7" x14ac:dyDescent="0.45">
      <c r="A35" s="72">
        <v>2</v>
      </c>
      <c r="B35" s="80">
        <v>3</v>
      </c>
      <c r="C35" s="81" t="s">
        <v>2922</v>
      </c>
      <c r="D35" s="82"/>
      <c r="E35" s="83"/>
      <c r="F35" s="84"/>
      <c r="G35" s="85"/>
    </row>
    <row r="36" spans="1:7" ht="34.799999999999997" x14ac:dyDescent="0.45">
      <c r="A36" s="72">
        <v>2</v>
      </c>
      <c r="B36" s="80">
        <v>3</v>
      </c>
      <c r="C36" s="86">
        <v>1</v>
      </c>
      <c r="D36" s="91" t="s">
        <v>2923</v>
      </c>
      <c r="E36" s="88"/>
      <c r="F36" s="89"/>
      <c r="G36" s="90"/>
    </row>
    <row r="37" spans="1:7" ht="34.799999999999997" x14ac:dyDescent="0.45">
      <c r="A37" s="72">
        <v>2</v>
      </c>
      <c r="B37" s="80">
        <v>3</v>
      </c>
      <c r="C37" s="86">
        <v>2</v>
      </c>
      <c r="D37" s="91" t="s">
        <v>2924</v>
      </c>
      <c r="E37" s="88"/>
      <c r="F37" s="89"/>
      <c r="G37" s="90"/>
    </row>
    <row r="38" spans="1:7" ht="34.799999999999997" x14ac:dyDescent="0.45">
      <c r="A38" s="72">
        <v>2</v>
      </c>
      <c r="B38" s="80">
        <v>3</v>
      </c>
      <c r="C38" s="86">
        <v>3</v>
      </c>
      <c r="D38" s="87" t="s">
        <v>2925</v>
      </c>
      <c r="E38" s="88"/>
      <c r="F38" s="89"/>
      <c r="G38" s="90"/>
    </row>
    <row r="39" spans="1:7" ht="34.799999999999997" x14ac:dyDescent="0.45">
      <c r="A39" s="72">
        <v>2</v>
      </c>
      <c r="B39" s="80">
        <v>3</v>
      </c>
      <c r="C39" s="86">
        <v>4</v>
      </c>
      <c r="D39" s="91" t="s">
        <v>2926</v>
      </c>
      <c r="E39" s="88"/>
      <c r="F39" s="89"/>
      <c r="G39" s="90"/>
    </row>
    <row r="40" spans="1:7" ht="34.799999999999997" x14ac:dyDescent="0.45">
      <c r="A40" s="72">
        <v>2</v>
      </c>
      <c r="B40" s="80">
        <v>3</v>
      </c>
      <c r="C40" s="86">
        <v>5</v>
      </c>
      <c r="D40" s="91" t="s">
        <v>2927</v>
      </c>
      <c r="E40" s="88"/>
      <c r="F40" s="89"/>
      <c r="G40" s="90"/>
    </row>
    <row r="41" spans="1:7" ht="52.2" x14ac:dyDescent="0.45">
      <c r="A41" s="72">
        <v>2</v>
      </c>
      <c r="B41" s="80">
        <v>3</v>
      </c>
      <c r="C41" s="86">
        <v>6</v>
      </c>
      <c r="D41" s="91" t="s">
        <v>2928</v>
      </c>
      <c r="E41" s="88"/>
      <c r="F41" s="89"/>
      <c r="G41" s="90"/>
    </row>
    <row r="42" spans="1:7" ht="34.799999999999997" x14ac:dyDescent="0.45">
      <c r="A42" s="72">
        <v>2</v>
      </c>
      <c r="B42" s="80">
        <v>3</v>
      </c>
      <c r="C42" s="86">
        <v>7</v>
      </c>
      <c r="D42" s="91" t="s">
        <v>2929</v>
      </c>
      <c r="E42" s="88"/>
      <c r="F42" s="89"/>
      <c r="G42" s="90"/>
    </row>
    <row r="43" spans="1:7" ht="34.799999999999997" x14ac:dyDescent="0.45">
      <c r="A43" s="72">
        <v>2</v>
      </c>
      <c r="B43" s="80">
        <v>3</v>
      </c>
      <c r="C43" s="86">
        <v>8</v>
      </c>
      <c r="D43" s="87" t="s">
        <v>2930</v>
      </c>
      <c r="E43" s="88"/>
      <c r="F43" s="89"/>
      <c r="G43" s="90"/>
    </row>
    <row r="44" spans="1:7" x14ac:dyDescent="0.45">
      <c r="A44" s="72">
        <v>2</v>
      </c>
      <c r="B44" s="80">
        <v>3</v>
      </c>
      <c r="C44" s="86">
        <v>9</v>
      </c>
      <c r="D44" s="91" t="s">
        <v>2931</v>
      </c>
      <c r="E44" s="88"/>
      <c r="F44" s="89"/>
      <c r="G44" s="90"/>
    </row>
    <row r="45" spans="1:7" ht="34.799999999999997" x14ac:dyDescent="0.45">
      <c r="A45" s="72">
        <v>2</v>
      </c>
      <c r="B45" s="80">
        <v>3</v>
      </c>
      <c r="C45" s="86">
        <v>10</v>
      </c>
      <c r="D45" s="91" t="s">
        <v>2932</v>
      </c>
      <c r="E45" s="88"/>
      <c r="F45" s="89"/>
      <c r="G45" s="90"/>
    </row>
    <row r="46" spans="1:7" x14ac:dyDescent="0.45">
      <c r="A46" s="72">
        <v>2</v>
      </c>
      <c r="B46" s="80">
        <v>3</v>
      </c>
      <c r="C46" s="86">
        <v>11</v>
      </c>
      <c r="D46" s="87" t="s">
        <v>2933</v>
      </c>
      <c r="E46" s="88"/>
      <c r="F46" s="89"/>
      <c r="G46" s="90"/>
    </row>
    <row r="47" spans="1:7" x14ac:dyDescent="0.45">
      <c r="A47" s="72">
        <v>2</v>
      </c>
      <c r="B47" s="80">
        <v>3</v>
      </c>
      <c r="C47" s="86">
        <v>12</v>
      </c>
      <c r="D47" s="91" t="s">
        <v>2934</v>
      </c>
      <c r="E47" s="88"/>
      <c r="F47" s="89"/>
      <c r="G47" s="90"/>
    </row>
    <row r="48" spans="1:7" ht="34.799999999999997" x14ac:dyDescent="0.45">
      <c r="A48" s="72">
        <v>2</v>
      </c>
      <c r="B48" s="80">
        <v>3</v>
      </c>
      <c r="C48" s="86">
        <v>13</v>
      </c>
      <c r="D48" s="91" t="s">
        <v>2935</v>
      </c>
      <c r="E48" s="88"/>
      <c r="F48" s="89"/>
      <c r="G48" s="90"/>
    </row>
    <row r="49" spans="1:7" ht="52.2" x14ac:dyDescent="0.45">
      <c r="A49" s="72">
        <v>2</v>
      </c>
      <c r="B49" s="80">
        <v>3</v>
      </c>
      <c r="C49" s="86">
        <v>14</v>
      </c>
      <c r="D49" s="87" t="s">
        <v>2936</v>
      </c>
      <c r="E49" s="88"/>
      <c r="F49" s="89"/>
      <c r="G49" s="90"/>
    </row>
    <row r="50" spans="1:7" ht="52.2" x14ac:dyDescent="0.45">
      <c r="A50" s="72">
        <v>2</v>
      </c>
      <c r="B50" s="80">
        <v>3</v>
      </c>
      <c r="C50" s="86">
        <v>15</v>
      </c>
      <c r="D50" s="87" t="s">
        <v>2937</v>
      </c>
      <c r="E50" s="88"/>
      <c r="F50" s="89"/>
      <c r="G50" s="90"/>
    </row>
    <row r="51" spans="1:7" x14ac:dyDescent="0.45">
      <c r="A51" s="72">
        <v>2</v>
      </c>
      <c r="B51" s="80">
        <v>4</v>
      </c>
      <c r="C51" s="81" t="s">
        <v>2938</v>
      </c>
      <c r="D51" s="82"/>
      <c r="E51" s="83"/>
      <c r="F51" s="84"/>
      <c r="G51" s="85"/>
    </row>
    <row r="52" spans="1:7" ht="34.799999999999997" x14ac:dyDescent="0.45">
      <c r="A52" s="72">
        <v>2</v>
      </c>
      <c r="B52" s="80">
        <v>4</v>
      </c>
      <c r="C52" s="86">
        <v>1</v>
      </c>
      <c r="D52" s="87" t="s">
        <v>2939</v>
      </c>
      <c r="E52" s="88"/>
      <c r="F52" s="89"/>
      <c r="G52" s="90"/>
    </row>
    <row r="53" spans="1:7" x14ac:dyDescent="0.45">
      <c r="A53" s="72">
        <v>2</v>
      </c>
      <c r="B53" s="80">
        <v>4</v>
      </c>
      <c r="C53" s="86">
        <v>2</v>
      </c>
      <c r="D53" s="87" t="s">
        <v>2940</v>
      </c>
      <c r="E53" s="88"/>
      <c r="F53" s="89"/>
      <c r="G53" s="90"/>
    </row>
    <row r="54" spans="1:7" x14ac:dyDescent="0.45">
      <c r="A54" s="72">
        <v>2</v>
      </c>
      <c r="B54" s="80">
        <v>4</v>
      </c>
      <c r="C54" s="86">
        <v>3</v>
      </c>
      <c r="D54" s="87" t="s">
        <v>2941</v>
      </c>
      <c r="E54" s="88"/>
      <c r="F54" s="89"/>
      <c r="G54" s="90"/>
    </row>
    <row r="55" spans="1:7" x14ac:dyDescent="0.45">
      <c r="A55" s="72">
        <v>2</v>
      </c>
      <c r="B55" s="80">
        <v>4</v>
      </c>
      <c r="C55" s="86">
        <v>4</v>
      </c>
      <c r="D55" s="87" t="s">
        <v>2942</v>
      </c>
      <c r="E55" s="88"/>
      <c r="F55" s="89"/>
      <c r="G55" s="90"/>
    </row>
    <row r="56" spans="1:7" x14ac:dyDescent="0.45">
      <c r="A56" s="72">
        <v>2</v>
      </c>
      <c r="B56" s="80">
        <v>4</v>
      </c>
      <c r="C56" s="86">
        <v>5</v>
      </c>
      <c r="D56" s="87" t="s">
        <v>2943</v>
      </c>
      <c r="E56" s="88"/>
      <c r="F56" s="89"/>
      <c r="G56" s="90"/>
    </row>
    <row r="57" spans="1:7" x14ac:dyDescent="0.45">
      <c r="A57" s="72">
        <v>2</v>
      </c>
      <c r="B57" s="80">
        <v>4</v>
      </c>
      <c r="C57" s="86">
        <v>6</v>
      </c>
      <c r="D57" s="87" t="s">
        <v>2944</v>
      </c>
      <c r="E57" s="88"/>
      <c r="F57" s="89"/>
      <c r="G57" s="90"/>
    </row>
    <row r="58" spans="1:7" x14ac:dyDescent="0.45">
      <c r="A58" s="72">
        <v>2</v>
      </c>
      <c r="B58" s="80">
        <v>4</v>
      </c>
      <c r="C58" s="86">
        <v>7</v>
      </c>
      <c r="D58" s="87" t="s">
        <v>2934</v>
      </c>
      <c r="E58" s="88"/>
      <c r="F58" s="89"/>
      <c r="G58" s="90"/>
    </row>
    <row r="59" spans="1:7" x14ac:dyDescent="0.45">
      <c r="A59" s="72">
        <v>2</v>
      </c>
      <c r="B59" s="80">
        <v>4</v>
      </c>
      <c r="C59" s="86">
        <v>8</v>
      </c>
      <c r="D59" s="87" t="s">
        <v>2945</v>
      </c>
      <c r="E59" s="88"/>
      <c r="F59" s="89"/>
      <c r="G59" s="90"/>
    </row>
    <row r="60" spans="1:7" ht="52.2" x14ac:dyDescent="0.45">
      <c r="A60" s="72">
        <v>2</v>
      </c>
      <c r="B60" s="80">
        <v>4</v>
      </c>
      <c r="C60" s="86">
        <v>9</v>
      </c>
      <c r="D60" s="87" t="s">
        <v>2946</v>
      </c>
      <c r="E60" s="88"/>
      <c r="F60" s="89"/>
      <c r="G60" s="90"/>
    </row>
    <row r="61" spans="1:7" ht="52.2" x14ac:dyDescent="0.45">
      <c r="A61" s="72">
        <v>2</v>
      </c>
      <c r="B61" s="80">
        <v>4</v>
      </c>
      <c r="C61" s="86">
        <v>10</v>
      </c>
      <c r="D61" s="87" t="s">
        <v>2937</v>
      </c>
      <c r="E61" s="88"/>
      <c r="F61" s="89"/>
      <c r="G61" s="90"/>
    </row>
    <row r="62" spans="1:7" x14ac:dyDescent="0.45">
      <c r="A62" s="72">
        <v>2</v>
      </c>
      <c r="B62" s="80">
        <v>5</v>
      </c>
      <c r="C62" s="81" t="s">
        <v>2947</v>
      </c>
      <c r="D62" s="82"/>
      <c r="E62" s="83"/>
      <c r="F62" s="84"/>
      <c r="G62" s="85"/>
    </row>
    <row r="63" spans="1:7" ht="34.799999999999997" x14ac:dyDescent="0.45">
      <c r="A63" s="72">
        <v>2</v>
      </c>
      <c r="B63" s="80">
        <v>5</v>
      </c>
      <c r="C63" s="86">
        <v>1</v>
      </c>
      <c r="D63" s="87" t="s">
        <v>2948</v>
      </c>
      <c r="E63" s="88"/>
      <c r="F63" s="89"/>
      <c r="G63" s="90"/>
    </row>
    <row r="64" spans="1:7" x14ac:dyDescent="0.45">
      <c r="A64" s="72">
        <v>3</v>
      </c>
      <c r="B64" s="73" t="s">
        <v>2949</v>
      </c>
      <c r="C64" s="74"/>
      <c r="D64" s="75"/>
      <c r="E64" s="76"/>
      <c r="F64" s="77"/>
      <c r="G64" s="78"/>
    </row>
    <row r="65" spans="1:7" x14ac:dyDescent="0.45">
      <c r="A65" s="72">
        <v>3</v>
      </c>
      <c r="B65" s="80">
        <v>1</v>
      </c>
      <c r="C65" s="81" t="s">
        <v>2950</v>
      </c>
      <c r="D65" s="82"/>
      <c r="E65" s="83"/>
      <c r="F65" s="84"/>
      <c r="G65" s="85"/>
    </row>
    <row r="66" spans="1:7" x14ac:dyDescent="0.45">
      <c r="A66" s="72">
        <v>3</v>
      </c>
      <c r="B66" s="80">
        <v>1</v>
      </c>
      <c r="C66" s="86">
        <v>1</v>
      </c>
      <c r="D66" s="87" t="s">
        <v>2951</v>
      </c>
      <c r="E66" s="88"/>
      <c r="F66" s="89"/>
      <c r="G66" s="90"/>
    </row>
    <row r="67" spans="1:7" ht="34.799999999999997" x14ac:dyDescent="0.45">
      <c r="A67" s="72">
        <v>3</v>
      </c>
      <c r="B67" s="80">
        <v>1</v>
      </c>
      <c r="C67" s="86">
        <v>2</v>
      </c>
      <c r="D67" s="87" t="s">
        <v>2952</v>
      </c>
      <c r="E67" s="88"/>
      <c r="F67" s="89"/>
      <c r="G67" s="90"/>
    </row>
    <row r="68" spans="1:7" ht="34.799999999999997" x14ac:dyDescent="0.45">
      <c r="A68" s="72">
        <v>3</v>
      </c>
      <c r="B68" s="80">
        <v>1</v>
      </c>
      <c r="C68" s="86">
        <v>3</v>
      </c>
      <c r="D68" s="91" t="s">
        <v>2953</v>
      </c>
      <c r="E68" s="88"/>
      <c r="F68" s="89"/>
      <c r="G68" s="90"/>
    </row>
    <row r="69" spans="1:7" ht="34.799999999999997" x14ac:dyDescent="0.45">
      <c r="A69" s="72">
        <v>3</v>
      </c>
      <c r="B69" s="80">
        <v>1</v>
      </c>
      <c r="C69" s="86">
        <v>4</v>
      </c>
      <c r="D69" s="87" t="s">
        <v>2954</v>
      </c>
      <c r="E69" s="88"/>
      <c r="F69" s="89"/>
      <c r="G69" s="90"/>
    </row>
    <row r="70" spans="1:7" ht="34.799999999999997" x14ac:dyDescent="0.45">
      <c r="A70" s="72">
        <v>3</v>
      </c>
      <c r="B70" s="80">
        <v>1</v>
      </c>
      <c r="C70" s="86">
        <v>5</v>
      </c>
      <c r="D70" s="87" t="s">
        <v>2955</v>
      </c>
      <c r="E70" s="88"/>
      <c r="F70" s="89"/>
      <c r="G70" s="90"/>
    </row>
    <row r="71" spans="1:7" ht="34.799999999999997" x14ac:dyDescent="0.45">
      <c r="A71" s="72">
        <v>3</v>
      </c>
      <c r="B71" s="80">
        <v>1</v>
      </c>
      <c r="C71" s="86">
        <v>6</v>
      </c>
      <c r="D71" s="91" t="s">
        <v>2956</v>
      </c>
      <c r="E71" s="88"/>
      <c r="F71" s="89"/>
      <c r="G71" s="90"/>
    </row>
    <row r="72" spans="1:7" x14ac:dyDescent="0.45">
      <c r="A72" s="72">
        <v>3</v>
      </c>
      <c r="B72" s="80">
        <v>1</v>
      </c>
      <c r="C72" s="86">
        <v>7</v>
      </c>
      <c r="D72" s="91" t="s">
        <v>2957</v>
      </c>
      <c r="E72" s="88"/>
      <c r="F72" s="89"/>
      <c r="G72" s="90"/>
    </row>
    <row r="73" spans="1:7" x14ac:dyDescent="0.45">
      <c r="A73" s="72">
        <v>3</v>
      </c>
      <c r="B73" s="80">
        <v>2</v>
      </c>
      <c r="C73" s="81" t="s">
        <v>2958</v>
      </c>
      <c r="D73" s="82"/>
      <c r="E73" s="83"/>
      <c r="F73" s="84"/>
      <c r="G73" s="85"/>
    </row>
    <row r="74" spans="1:7" x14ac:dyDescent="0.45">
      <c r="A74" s="72">
        <v>3</v>
      </c>
      <c r="B74" s="80">
        <v>2</v>
      </c>
      <c r="C74" s="86">
        <v>1</v>
      </c>
      <c r="D74" s="91" t="s">
        <v>2959</v>
      </c>
      <c r="E74" s="88"/>
      <c r="F74" s="89"/>
      <c r="G74" s="90"/>
    </row>
    <row r="75" spans="1:7" ht="216.6" customHeight="1" x14ac:dyDescent="0.45">
      <c r="A75" s="72">
        <v>3</v>
      </c>
      <c r="B75" s="80">
        <v>2</v>
      </c>
      <c r="C75" s="86">
        <v>2</v>
      </c>
      <c r="D75" s="91" t="s">
        <v>2960</v>
      </c>
      <c r="E75" s="88"/>
      <c r="F75" s="89"/>
      <c r="G75" s="90"/>
    </row>
    <row r="76" spans="1:7" ht="127.95" customHeight="1" x14ac:dyDescent="0.45">
      <c r="A76" s="72">
        <v>3</v>
      </c>
      <c r="B76" s="80">
        <v>2</v>
      </c>
      <c r="C76" s="86">
        <v>3</v>
      </c>
      <c r="D76" s="91" t="s">
        <v>2961</v>
      </c>
      <c r="E76" s="88"/>
      <c r="F76" s="89"/>
      <c r="G76" s="90"/>
    </row>
    <row r="77" spans="1:7" ht="34.799999999999997" x14ac:dyDescent="0.45">
      <c r="A77" s="72">
        <v>3</v>
      </c>
      <c r="B77" s="80">
        <v>2</v>
      </c>
      <c r="C77" s="86">
        <v>4</v>
      </c>
      <c r="D77" s="91" t="s">
        <v>2962</v>
      </c>
      <c r="E77" s="88"/>
      <c r="F77" s="89"/>
      <c r="G77" s="90"/>
    </row>
    <row r="78" spans="1:7" ht="34.799999999999997" x14ac:dyDescent="0.45">
      <c r="A78" s="72">
        <v>3</v>
      </c>
      <c r="B78" s="80">
        <v>2</v>
      </c>
      <c r="C78" s="86">
        <v>5</v>
      </c>
      <c r="D78" s="91" t="s">
        <v>2963</v>
      </c>
      <c r="E78" s="88"/>
      <c r="F78" s="89"/>
      <c r="G78" s="90"/>
    </row>
    <row r="79" spans="1:7" x14ac:dyDescent="0.45">
      <c r="A79" s="72">
        <v>3</v>
      </c>
      <c r="B79" s="80">
        <v>2</v>
      </c>
      <c r="C79" s="86">
        <v>6</v>
      </c>
      <c r="D79" s="91" t="s">
        <v>2964</v>
      </c>
      <c r="E79" s="88"/>
      <c r="F79" s="89"/>
      <c r="G79" s="90"/>
    </row>
    <row r="80" spans="1:7" x14ac:dyDescent="0.45">
      <c r="A80" s="72">
        <v>3</v>
      </c>
      <c r="B80" s="80">
        <v>2</v>
      </c>
      <c r="C80" s="86">
        <v>7</v>
      </c>
      <c r="D80" s="91" t="s">
        <v>2965</v>
      </c>
      <c r="E80" s="88"/>
      <c r="F80" s="89"/>
      <c r="G80" s="90"/>
    </row>
    <row r="81" spans="1:7" ht="34.799999999999997" x14ac:dyDescent="0.45">
      <c r="A81" s="72">
        <v>3</v>
      </c>
      <c r="B81" s="80">
        <v>2</v>
      </c>
      <c r="C81" s="86">
        <v>8</v>
      </c>
      <c r="D81" s="91" t="s">
        <v>2966</v>
      </c>
      <c r="E81" s="88"/>
      <c r="F81" s="89"/>
      <c r="G81" s="90"/>
    </row>
    <row r="82" spans="1:7" x14ac:dyDescent="0.45">
      <c r="A82" s="72">
        <v>3</v>
      </c>
      <c r="B82" s="80">
        <v>2</v>
      </c>
      <c r="C82" s="86">
        <v>9</v>
      </c>
      <c r="D82" s="87" t="s">
        <v>2967</v>
      </c>
      <c r="E82" s="88"/>
      <c r="F82" s="89"/>
      <c r="G82" s="90"/>
    </row>
    <row r="83" spans="1:7" ht="69.599999999999994" x14ac:dyDescent="0.45">
      <c r="A83" s="72">
        <v>3</v>
      </c>
      <c r="B83" s="80">
        <v>2</v>
      </c>
      <c r="C83" s="86">
        <v>10</v>
      </c>
      <c r="D83" s="91" t="s">
        <v>2968</v>
      </c>
      <c r="E83" s="88"/>
      <c r="F83" s="89"/>
      <c r="G83" s="90"/>
    </row>
    <row r="84" spans="1:7" ht="52.2" x14ac:dyDescent="0.45">
      <c r="A84" s="72">
        <v>3</v>
      </c>
      <c r="B84" s="80">
        <v>2</v>
      </c>
      <c r="C84" s="86">
        <v>11</v>
      </c>
      <c r="D84" s="91" t="s">
        <v>2969</v>
      </c>
      <c r="E84" s="88"/>
      <c r="F84" s="89"/>
      <c r="G84" s="90"/>
    </row>
    <row r="85" spans="1:7" ht="52.2" x14ac:dyDescent="0.45">
      <c r="A85" s="72">
        <v>3</v>
      </c>
      <c r="B85" s="80">
        <v>2</v>
      </c>
      <c r="C85" s="86">
        <v>12</v>
      </c>
      <c r="D85" s="87" t="s">
        <v>2970</v>
      </c>
      <c r="E85" s="88"/>
      <c r="F85" s="89"/>
      <c r="G85" s="90"/>
    </row>
    <row r="86" spans="1:7" ht="34.799999999999997" x14ac:dyDescent="0.45">
      <c r="A86" s="72">
        <v>3</v>
      </c>
      <c r="B86" s="80">
        <v>2</v>
      </c>
      <c r="C86" s="86">
        <v>13</v>
      </c>
      <c r="D86" s="91" t="s">
        <v>2971</v>
      </c>
      <c r="E86" s="88"/>
      <c r="F86" s="89"/>
      <c r="G86" s="90"/>
    </row>
    <row r="87" spans="1:7" ht="52.2" x14ac:dyDescent="0.45">
      <c r="A87" s="72">
        <v>3</v>
      </c>
      <c r="B87" s="80">
        <v>2</v>
      </c>
      <c r="C87" s="86">
        <v>14</v>
      </c>
      <c r="D87" s="87" t="s">
        <v>2972</v>
      </c>
      <c r="E87" s="88"/>
      <c r="F87" s="89"/>
      <c r="G87" s="90"/>
    </row>
    <row r="88" spans="1:7" x14ac:dyDescent="0.45">
      <c r="A88" s="72">
        <v>3</v>
      </c>
      <c r="B88" s="80">
        <v>3</v>
      </c>
      <c r="C88" s="81" t="s">
        <v>2973</v>
      </c>
      <c r="D88" s="82"/>
      <c r="E88" s="83"/>
      <c r="F88" s="84"/>
      <c r="G88" s="85"/>
    </row>
    <row r="89" spans="1:7" x14ac:dyDescent="0.45">
      <c r="A89" s="72">
        <v>3</v>
      </c>
      <c r="B89" s="80">
        <v>3</v>
      </c>
      <c r="C89" s="86">
        <v>1</v>
      </c>
      <c r="D89" s="91" t="s">
        <v>2974</v>
      </c>
      <c r="E89" s="88"/>
      <c r="F89" s="89"/>
      <c r="G89" s="90"/>
    </row>
    <row r="90" spans="1:7" x14ac:dyDescent="0.45">
      <c r="A90" s="72">
        <v>3</v>
      </c>
      <c r="B90" s="80">
        <v>4</v>
      </c>
      <c r="C90" s="81" t="s">
        <v>2975</v>
      </c>
      <c r="D90" s="82"/>
      <c r="E90" s="83"/>
      <c r="F90" s="84"/>
      <c r="G90" s="85"/>
    </row>
    <row r="91" spans="1:7" ht="34.799999999999997" x14ac:dyDescent="0.45">
      <c r="A91" s="72">
        <v>3</v>
      </c>
      <c r="B91" s="80">
        <v>4</v>
      </c>
      <c r="C91" s="86">
        <v>1</v>
      </c>
      <c r="D91" s="87" t="s">
        <v>2976</v>
      </c>
      <c r="E91" s="88"/>
      <c r="F91" s="89"/>
      <c r="G91" s="90"/>
    </row>
    <row r="92" spans="1:7" ht="34.799999999999997" x14ac:dyDescent="0.45">
      <c r="A92" s="72">
        <v>3</v>
      </c>
      <c r="B92" s="80">
        <v>4</v>
      </c>
      <c r="C92" s="86">
        <v>2</v>
      </c>
      <c r="D92" s="87" t="s">
        <v>2977</v>
      </c>
      <c r="E92" s="88"/>
      <c r="F92" s="89"/>
      <c r="G92" s="90"/>
    </row>
    <row r="93" spans="1:7" x14ac:dyDescent="0.45">
      <c r="A93" s="72">
        <v>3</v>
      </c>
      <c r="B93" s="80">
        <v>4</v>
      </c>
      <c r="C93" s="86">
        <v>3</v>
      </c>
      <c r="D93" s="87" t="s">
        <v>2978</v>
      </c>
      <c r="E93" s="88"/>
      <c r="F93" s="89"/>
      <c r="G93" s="90"/>
    </row>
    <row r="94" spans="1:7" ht="52.2" x14ac:dyDescent="0.45">
      <c r="A94" s="72">
        <v>3</v>
      </c>
      <c r="B94" s="80">
        <v>4</v>
      </c>
      <c r="C94" s="86">
        <v>4</v>
      </c>
      <c r="D94" s="87" t="s">
        <v>2979</v>
      </c>
      <c r="E94" s="88"/>
      <c r="F94" s="89"/>
      <c r="G94" s="90"/>
    </row>
    <row r="95" spans="1:7" x14ac:dyDescent="0.45">
      <c r="A95" s="72">
        <v>3</v>
      </c>
      <c r="B95" s="80">
        <v>4</v>
      </c>
      <c r="C95" s="86">
        <v>5</v>
      </c>
      <c r="D95" s="87" t="s">
        <v>2980</v>
      </c>
      <c r="E95" s="88"/>
      <c r="F95" s="89"/>
      <c r="G95" s="90"/>
    </row>
    <row r="96" spans="1:7" ht="126.6" customHeight="1" x14ac:dyDescent="0.45">
      <c r="A96" s="72">
        <v>3</v>
      </c>
      <c r="B96" s="80">
        <v>4</v>
      </c>
      <c r="C96" s="86">
        <v>6</v>
      </c>
      <c r="D96" s="87" t="s">
        <v>2981</v>
      </c>
      <c r="E96" s="88"/>
      <c r="F96" s="89"/>
      <c r="G96" s="90"/>
    </row>
    <row r="97" spans="1:7" x14ac:dyDescent="0.45">
      <c r="A97" s="72">
        <v>3</v>
      </c>
      <c r="B97" s="80">
        <v>5</v>
      </c>
      <c r="C97" s="81" t="s">
        <v>2982</v>
      </c>
      <c r="D97" s="82"/>
      <c r="E97" s="83"/>
      <c r="F97" s="84"/>
      <c r="G97" s="85"/>
    </row>
    <row r="98" spans="1:7" x14ac:dyDescent="0.45">
      <c r="A98" s="72">
        <v>3</v>
      </c>
      <c r="B98" s="80">
        <v>5</v>
      </c>
      <c r="C98" s="86">
        <v>1</v>
      </c>
      <c r="D98" s="91" t="s">
        <v>2983</v>
      </c>
      <c r="E98" s="88"/>
      <c r="F98" s="89"/>
      <c r="G98" s="90"/>
    </row>
    <row r="99" spans="1:7" ht="34.799999999999997" x14ac:dyDescent="0.45">
      <c r="A99" s="72">
        <v>3</v>
      </c>
      <c r="B99" s="80">
        <v>5</v>
      </c>
      <c r="C99" s="86">
        <v>2</v>
      </c>
      <c r="D99" s="91" t="s">
        <v>2984</v>
      </c>
      <c r="E99" s="88"/>
      <c r="F99" s="89"/>
      <c r="G99" s="90"/>
    </row>
    <row r="100" spans="1:7" ht="34.799999999999997" x14ac:dyDescent="0.45">
      <c r="A100" s="72">
        <v>3</v>
      </c>
      <c r="B100" s="80">
        <v>5</v>
      </c>
      <c r="C100" s="86">
        <v>3</v>
      </c>
      <c r="D100" s="91" t="s">
        <v>2985</v>
      </c>
      <c r="E100" s="88"/>
      <c r="F100" s="89"/>
      <c r="G100" s="90"/>
    </row>
    <row r="101" spans="1:7" x14ac:dyDescent="0.45">
      <c r="A101" s="72">
        <v>3</v>
      </c>
      <c r="B101" s="80">
        <v>5</v>
      </c>
      <c r="C101" s="86">
        <v>4</v>
      </c>
      <c r="D101" s="87" t="s">
        <v>2986</v>
      </c>
      <c r="E101" s="88"/>
      <c r="F101" s="89"/>
      <c r="G101" s="90"/>
    </row>
    <row r="102" spans="1:7" ht="34.799999999999997" x14ac:dyDescent="0.45">
      <c r="A102" s="72">
        <v>3</v>
      </c>
      <c r="B102" s="80">
        <v>5</v>
      </c>
      <c r="C102" s="86">
        <v>5</v>
      </c>
      <c r="D102" s="87" t="s">
        <v>2987</v>
      </c>
      <c r="E102" s="88"/>
      <c r="F102" s="89"/>
      <c r="G102" s="90"/>
    </row>
    <row r="103" spans="1:7" x14ac:dyDescent="0.45">
      <c r="A103" s="72">
        <v>3</v>
      </c>
      <c r="B103" s="80">
        <v>6</v>
      </c>
      <c r="C103" s="81" t="s">
        <v>523</v>
      </c>
      <c r="D103" s="82"/>
      <c r="E103" s="83"/>
      <c r="F103" s="84"/>
      <c r="G103" s="85"/>
    </row>
    <row r="104" spans="1:7" ht="52.2" x14ac:dyDescent="0.45">
      <c r="A104" s="72">
        <v>3</v>
      </c>
      <c r="B104" s="80">
        <v>6</v>
      </c>
      <c r="C104" s="86">
        <v>1</v>
      </c>
      <c r="D104" s="91" t="s">
        <v>2988</v>
      </c>
      <c r="E104" s="88"/>
      <c r="F104" s="89"/>
      <c r="G104" s="90"/>
    </row>
    <row r="105" spans="1:7" ht="34.799999999999997" x14ac:dyDescent="0.45">
      <c r="A105" s="72">
        <v>3</v>
      </c>
      <c r="B105" s="80">
        <v>6</v>
      </c>
      <c r="C105" s="86">
        <v>2</v>
      </c>
      <c r="D105" s="91" t="s">
        <v>2989</v>
      </c>
      <c r="E105" s="88"/>
      <c r="F105" s="89"/>
      <c r="G105" s="90"/>
    </row>
    <row r="106" spans="1:7" x14ac:dyDescent="0.45">
      <c r="A106" s="72">
        <v>3</v>
      </c>
      <c r="B106" s="80">
        <v>6</v>
      </c>
      <c r="C106" s="86">
        <v>3</v>
      </c>
      <c r="D106" s="91" t="s">
        <v>2990</v>
      </c>
      <c r="E106" s="88"/>
      <c r="F106" s="89"/>
      <c r="G106" s="90"/>
    </row>
    <row r="107" spans="1:7" x14ac:dyDescent="0.45">
      <c r="A107" s="72">
        <v>4</v>
      </c>
      <c r="B107" s="73" t="s">
        <v>2991</v>
      </c>
      <c r="C107" s="74"/>
      <c r="D107" s="75"/>
      <c r="E107" s="76"/>
      <c r="F107" s="77"/>
      <c r="G107" s="78"/>
    </row>
    <row r="108" spans="1:7" x14ac:dyDescent="0.45">
      <c r="A108" s="72">
        <v>4</v>
      </c>
      <c r="B108" s="80">
        <v>1</v>
      </c>
      <c r="C108" s="81" t="s">
        <v>2992</v>
      </c>
      <c r="D108" s="82"/>
      <c r="E108" s="83"/>
      <c r="F108" s="84"/>
      <c r="G108" s="85"/>
    </row>
    <row r="109" spans="1:7" x14ac:dyDescent="0.45">
      <c r="A109" s="72">
        <v>4</v>
      </c>
      <c r="B109" s="80">
        <v>1</v>
      </c>
      <c r="C109" s="86">
        <v>1</v>
      </c>
      <c r="D109" s="87" t="s">
        <v>2993</v>
      </c>
      <c r="E109" s="88"/>
      <c r="F109" s="89"/>
      <c r="G109" s="90"/>
    </row>
    <row r="110" spans="1:7" ht="163.95" customHeight="1" x14ac:dyDescent="0.45">
      <c r="A110" s="72">
        <v>4</v>
      </c>
      <c r="B110" s="80">
        <v>1</v>
      </c>
      <c r="C110" s="86">
        <v>2</v>
      </c>
      <c r="D110" s="87" t="s">
        <v>2994</v>
      </c>
      <c r="E110" s="88"/>
      <c r="F110" s="89"/>
      <c r="G110" s="90"/>
    </row>
    <row r="111" spans="1:7" ht="34.799999999999997" x14ac:dyDescent="0.45">
      <c r="A111" s="72">
        <v>4</v>
      </c>
      <c r="B111" s="80">
        <v>1</v>
      </c>
      <c r="C111" s="86">
        <v>3</v>
      </c>
      <c r="D111" s="91" t="s">
        <v>2995</v>
      </c>
      <c r="E111" s="88"/>
      <c r="F111" s="89"/>
      <c r="G111" s="90"/>
    </row>
    <row r="112" spans="1:7" x14ac:dyDescent="0.45">
      <c r="A112" s="72">
        <v>4</v>
      </c>
      <c r="B112" s="80">
        <v>1</v>
      </c>
      <c r="C112" s="86">
        <v>4</v>
      </c>
      <c r="D112" s="87" t="s">
        <v>2996</v>
      </c>
      <c r="E112" s="88"/>
      <c r="F112" s="89"/>
      <c r="G112" s="90"/>
    </row>
    <row r="113" spans="1:7" x14ac:dyDescent="0.45">
      <c r="A113" s="72">
        <v>4</v>
      </c>
      <c r="B113" s="80">
        <v>1</v>
      </c>
      <c r="C113" s="86">
        <v>5</v>
      </c>
      <c r="D113" s="87" t="s">
        <v>2997</v>
      </c>
      <c r="E113" s="88"/>
      <c r="F113" s="89"/>
      <c r="G113" s="90"/>
    </row>
    <row r="114" spans="1:7" x14ac:dyDescent="0.45">
      <c r="A114" s="72">
        <v>4</v>
      </c>
      <c r="B114" s="80">
        <v>1</v>
      </c>
      <c r="C114" s="86">
        <v>6</v>
      </c>
      <c r="D114" s="87" t="s">
        <v>2998</v>
      </c>
      <c r="E114" s="88"/>
      <c r="F114" s="89"/>
      <c r="G114" s="90"/>
    </row>
    <row r="115" spans="1:7" ht="34.799999999999997" x14ac:dyDescent="0.45">
      <c r="A115" s="72">
        <v>4</v>
      </c>
      <c r="B115" s="80">
        <v>1</v>
      </c>
      <c r="C115" s="86">
        <v>7</v>
      </c>
      <c r="D115" s="87" t="s">
        <v>2999</v>
      </c>
      <c r="E115" s="88"/>
      <c r="F115" s="89"/>
      <c r="G115" s="90"/>
    </row>
    <row r="116" spans="1:7" ht="34.799999999999997" x14ac:dyDescent="0.45">
      <c r="A116" s="72">
        <v>4</v>
      </c>
      <c r="B116" s="80">
        <v>1</v>
      </c>
      <c r="C116" s="86">
        <v>8</v>
      </c>
      <c r="D116" s="91" t="s">
        <v>3000</v>
      </c>
      <c r="E116" s="88"/>
      <c r="F116" s="89"/>
      <c r="G116" s="90"/>
    </row>
    <row r="117" spans="1:7" ht="34.799999999999997" x14ac:dyDescent="0.45">
      <c r="A117" s="72">
        <v>4</v>
      </c>
      <c r="B117" s="80">
        <v>1</v>
      </c>
      <c r="C117" s="86">
        <v>9</v>
      </c>
      <c r="D117" s="87" t="s">
        <v>3001</v>
      </c>
      <c r="E117" s="88"/>
      <c r="F117" s="89"/>
      <c r="G117" s="90"/>
    </row>
    <row r="118" spans="1:7" ht="34.799999999999997" x14ac:dyDescent="0.45">
      <c r="A118" s="72">
        <v>4</v>
      </c>
      <c r="B118" s="80">
        <v>1</v>
      </c>
      <c r="C118" s="86">
        <v>10</v>
      </c>
      <c r="D118" s="87" t="s">
        <v>3002</v>
      </c>
      <c r="E118" s="88"/>
      <c r="F118" s="89"/>
      <c r="G118" s="90"/>
    </row>
    <row r="119" spans="1:7" x14ac:dyDescent="0.45">
      <c r="A119" s="72">
        <v>4</v>
      </c>
      <c r="B119" s="80">
        <v>1</v>
      </c>
      <c r="C119" s="86">
        <v>11</v>
      </c>
      <c r="D119" s="91" t="s">
        <v>3003</v>
      </c>
      <c r="E119" s="88"/>
      <c r="F119" s="89"/>
      <c r="G119" s="90"/>
    </row>
    <row r="120" spans="1:7" x14ac:dyDescent="0.45">
      <c r="A120" s="72">
        <v>4</v>
      </c>
      <c r="B120" s="80">
        <v>1</v>
      </c>
      <c r="C120" s="86">
        <v>12</v>
      </c>
      <c r="D120" s="91" t="s">
        <v>3004</v>
      </c>
      <c r="E120" s="88"/>
      <c r="F120" s="89"/>
      <c r="G120" s="90"/>
    </row>
    <row r="121" spans="1:7" x14ac:dyDescent="0.45">
      <c r="A121" s="72">
        <v>4</v>
      </c>
      <c r="B121" s="80">
        <v>1</v>
      </c>
      <c r="C121" s="86">
        <v>13</v>
      </c>
      <c r="D121" s="91" t="s">
        <v>3005</v>
      </c>
      <c r="E121" s="88"/>
      <c r="F121" s="89"/>
      <c r="G121" s="90"/>
    </row>
    <row r="122" spans="1:7" x14ac:dyDescent="0.45">
      <c r="A122" s="72">
        <v>4</v>
      </c>
      <c r="B122" s="80">
        <v>1</v>
      </c>
      <c r="C122" s="86">
        <v>14</v>
      </c>
      <c r="D122" s="91" t="s">
        <v>3006</v>
      </c>
      <c r="E122" s="88"/>
      <c r="F122" s="89"/>
      <c r="G122" s="90"/>
    </row>
    <row r="123" spans="1:7" ht="183" customHeight="1" x14ac:dyDescent="0.45">
      <c r="A123" s="72">
        <v>4</v>
      </c>
      <c r="B123" s="80">
        <v>1</v>
      </c>
      <c r="C123" s="86">
        <v>15</v>
      </c>
      <c r="D123" s="87" t="s">
        <v>3007</v>
      </c>
      <c r="E123" s="88"/>
      <c r="F123" s="89"/>
      <c r="G123" s="90"/>
    </row>
    <row r="124" spans="1:7" x14ac:dyDescent="0.45">
      <c r="A124" s="72">
        <v>4</v>
      </c>
      <c r="B124" s="80">
        <v>2</v>
      </c>
      <c r="C124" s="81" t="s">
        <v>3008</v>
      </c>
      <c r="D124" s="82"/>
      <c r="E124" s="83"/>
      <c r="F124" s="84"/>
      <c r="G124" s="85"/>
    </row>
    <row r="125" spans="1:7" ht="34.799999999999997" x14ac:dyDescent="0.45">
      <c r="A125" s="72">
        <v>4</v>
      </c>
      <c r="B125" s="80">
        <v>2</v>
      </c>
      <c r="C125" s="86">
        <v>1</v>
      </c>
      <c r="D125" s="91" t="s">
        <v>3009</v>
      </c>
      <c r="E125" s="88"/>
      <c r="F125" s="89"/>
      <c r="G125" s="90"/>
    </row>
    <row r="126" spans="1:7" ht="34.799999999999997" x14ac:dyDescent="0.45">
      <c r="A126" s="72">
        <v>4</v>
      </c>
      <c r="B126" s="80">
        <v>2</v>
      </c>
      <c r="C126" s="86">
        <v>2</v>
      </c>
      <c r="D126" s="91" t="s">
        <v>3010</v>
      </c>
      <c r="E126" s="88"/>
      <c r="F126" s="89"/>
      <c r="G126" s="90"/>
    </row>
    <row r="127" spans="1:7" ht="34.799999999999997" x14ac:dyDescent="0.45">
      <c r="A127" s="72">
        <v>4</v>
      </c>
      <c r="B127" s="80">
        <v>2</v>
      </c>
      <c r="C127" s="86">
        <v>3</v>
      </c>
      <c r="D127" s="91" t="s">
        <v>3011</v>
      </c>
      <c r="E127" s="88"/>
      <c r="F127" s="89"/>
      <c r="G127" s="90"/>
    </row>
    <row r="128" spans="1:7" x14ac:dyDescent="0.45">
      <c r="A128" s="72">
        <v>4</v>
      </c>
      <c r="B128" s="80">
        <v>2</v>
      </c>
      <c r="C128" s="86">
        <v>4</v>
      </c>
      <c r="D128" s="91" t="s">
        <v>3012</v>
      </c>
      <c r="E128" s="88"/>
      <c r="F128" s="89"/>
      <c r="G128" s="90"/>
    </row>
    <row r="129" spans="1:7" ht="34.799999999999997" x14ac:dyDescent="0.45">
      <c r="A129" s="72">
        <v>4</v>
      </c>
      <c r="B129" s="80">
        <v>2</v>
      </c>
      <c r="C129" s="86">
        <v>5</v>
      </c>
      <c r="D129" s="87" t="s">
        <v>3013</v>
      </c>
      <c r="E129" s="88"/>
      <c r="F129" s="89"/>
      <c r="G129" s="90"/>
    </row>
    <row r="130" spans="1:7" x14ac:dyDescent="0.45">
      <c r="A130" s="72">
        <v>4</v>
      </c>
      <c r="B130" s="80">
        <v>2</v>
      </c>
      <c r="C130" s="86">
        <v>6</v>
      </c>
      <c r="D130" s="91" t="s">
        <v>3014</v>
      </c>
      <c r="E130" s="88"/>
      <c r="F130" s="89"/>
      <c r="G130" s="90"/>
    </row>
    <row r="131" spans="1:7" x14ac:dyDescent="0.45">
      <c r="A131" s="72">
        <v>4</v>
      </c>
      <c r="B131" s="80">
        <v>2</v>
      </c>
      <c r="C131" s="86">
        <v>7</v>
      </c>
      <c r="D131" s="91" t="s">
        <v>3015</v>
      </c>
      <c r="E131" s="88"/>
      <c r="F131" s="89"/>
      <c r="G131" s="90"/>
    </row>
    <row r="132" spans="1:7" x14ac:dyDescent="0.45">
      <c r="A132" s="72">
        <v>4</v>
      </c>
      <c r="B132" s="80">
        <v>3</v>
      </c>
      <c r="C132" s="81" t="s">
        <v>3016</v>
      </c>
      <c r="D132" s="82"/>
      <c r="E132" s="83"/>
      <c r="F132" s="84"/>
      <c r="G132" s="85"/>
    </row>
    <row r="133" spans="1:7" ht="34.799999999999997" x14ac:dyDescent="0.45">
      <c r="A133" s="72">
        <v>4</v>
      </c>
      <c r="B133" s="80">
        <v>3</v>
      </c>
      <c r="C133" s="86">
        <v>1</v>
      </c>
      <c r="D133" s="91" t="s">
        <v>3017</v>
      </c>
      <c r="E133" s="88"/>
      <c r="F133" s="89"/>
      <c r="G133" s="90"/>
    </row>
    <row r="134" spans="1:7" ht="34.799999999999997" x14ac:dyDescent="0.45">
      <c r="A134" s="72">
        <v>4</v>
      </c>
      <c r="B134" s="80">
        <v>3</v>
      </c>
      <c r="C134" s="86">
        <v>2</v>
      </c>
      <c r="D134" s="91" t="s">
        <v>3018</v>
      </c>
      <c r="E134" s="88"/>
      <c r="F134" s="89"/>
      <c r="G134" s="90"/>
    </row>
    <row r="135" spans="1:7" ht="34.799999999999997" x14ac:dyDescent="0.45">
      <c r="A135" s="72">
        <v>4</v>
      </c>
      <c r="B135" s="80">
        <v>3</v>
      </c>
      <c r="C135" s="86">
        <v>3</v>
      </c>
      <c r="D135" s="87" t="s">
        <v>3019</v>
      </c>
      <c r="E135" s="88"/>
      <c r="F135" s="89"/>
      <c r="G135" s="90"/>
    </row>
    <row r="136" spans="1:7" ht="34.799999999999997" x14ac:dyDescent="0.45">
      <c r="A136" s="72">
        <v>4</v>
      </c>
      <c r="B136" s="80">
        <v>3</v>
      </c>
      <c r="C136" s="86">
        <v>4</v>
      </c>
      <c r="D136" s="91" t="s">
        <v>3020</v>
      </c>
      <c r="E136" s="88"/>
      <c r="F136" s="89"/>
      <c r="G136" s="90"/>
    </row>
    <row r="137" spans="1:7" ht="34.799999999999997" x14ac:dyDescent="0.45">
      <c r="A137" s="72">
        <v>4</v>
      </c>
      <c r="B137" s="80">
        <v>3</v>
      </c>
      <c r="C137" s="86">
        <v>5</v>
      </c>
      <c r="D137" s="91" t="s">
        <v>3021</v>
      </c>
      <c r="E137" s="88"/>
      <c r="F137" s="89"/>
      <c r="G137" s="90"/>
    </row>
    <row r="138" spans="1:7" x14ac:dyDescent="0.45">
      <c r="A138" s="72">
        <v>4</v>
      </c>
      <c r="B138" s="80">
        <v>3</v>
      </c>
      <c r="C138" s="86">
        <v>6</v>
      </c>
      <c r="D138" s="91" t="s">
        <v>3022</v>
      </c>
      <c r="E138" s="88"/>
      <c r="F138" s="89"/>
      <c r="G138" s="90"/>
    </row>
    <row r="139" spans="1:7" x14ac:dyDescent="0.45">
      <c r="A139" s="72">
        <v>4</v>
      </c>
      <c r="B139" s="80">
        <v>3</v>
      </c>
      <c r="C139" s="86">
        <v>7</v>
      </c>
      <c r="D139" s="87" t="s">
        <v>3023</v>
      </c>
      <c r="E139" s="88"/>
      <c r="F139" s="89"/>
      <c r="G139" s="90"/>
    </row>
    <row r="140" spans="1:7" x14ac:dyDescent="0.45">
      <c r="A140" s="72">
        <v>4</v>
      </c>
      <c r="B140" s="80">
        <v>3</v>
      </c>
      <c r="C140" s="86">
        <v>8</v>
      </c>
      <c r="D140" s="91" t="s">
        <v>3024</v>
      </c>
      <c r="E140" s="88"/>
      <c r="F140" s="89"/>
      <c r="G140" s="90"/>
    </row>
    <row r="141" spans="1:7" x14ac:dyDescent="0.45">
      <c r="A141" s="72">
        <v>4</v>
      </c>
      <c r="B141" s="80">
        <v>3</v>
      </c>
      <c r="C141" s="86">
        <v>9</v>
      </c>
      <c r="D141" s="91" t="s">
        <v>3014</v>
      </c>
      <c r="E141" s="88"/>
      <c r="F141" s="89"/>
      <c r="G141" s="90"/>
    </row>
    <row r="142" spans="1:7" x14ac:dyDescent="0.45">
      <c r="A142" s="72">
        <v>4</v>
      </c>
      <c r="B142" s="80">
        <v>3</v>
      </c>
      <c r="C142" s="86">
        <v>10</v>
      </c>
      <c r="D142" s="87" t="s">
        <v>3025</v>
      </c>
      <c r="E142" s="88"/>
      <c r="F142" s="89"/>
      <c r="G142" s="90"/>
    </row>
    <row r="143" spans="1:7" x14ac:dyDescent="0.45">
      <c r="A143" s="72">
        <v>4</v>
      </c>
      <c r="B143" s="80">
        <v>4</v>
      </c>
      <c r="C143" s="81" t="s">
        <v>3026</v>
      </c>
      <c r="D143" s="82"/>
      <c r="E143" s="83"/>
      <c r="F143" s="84"/>
      <c r="G143" s="85"/>
    </row>
    <row r="144" spans="1:7" ht="34.799999999999997" x14ac:dyDescent="0.45">
      <c r="A144" s="72">
        <v>4</v>
      </c>
      <c r="B144" s="80">
        <v>4</v>
      </c>
      <c r="C144" s="86">
        <v>1</v>
      </c>
      <c r="D144" s="91" t="s">
        <v>3027</v>
      </c>
      <c r="E144" s="88"/>
      <c r="F144" s="89"/>
      <c r="G144" s="90"/>
    </row>
    <row r="145" spans="1:7" ht="34.799999999999997" x14ac:dyDescent="0.45">
      <c r="A145" s="72">
        <v>4</v>
      </c>
      <c r="B145" s="80">
        <v>4</v>
      </c>
      <c r="C145" s="86">
        <v>2</v>
      </c>
      <c r="D145" s="91" t="s">
        <v>3028</v>
      </c>
      <c r="E145" s="88"/>
      <c r="F145" s="89"/>
      <c r="G145" s="90"/>
    </row>
    <row r="146" spans="1:7" x14ac:dyDescent="0.45">
      <c r="A146" s="72">
        <v>4</v>
      </c>
      <c r="B146" s="80">
        <v>4</v>
      </c>
      <c r="C146" s="86">
        <v>3</v>
      </c>
      <c r="D146" s="87" t="s">
        <v>3014</v>
      </c>
      <c r="E146" s="88"/>
      <c r="F146" s="89"/>
      <c r="G146" s="90"/>
    </row>
    <row r="147" spans="1:7" x14ac:dyDescent="0.45">
      <c r="A147" s="72">
        <v>4</v>
      </c>
      <c r="B147" s="80">
        <v>4</v>
      </c>
      <c r="C147" s="86">
        <v>4</v>
      </c>
      <c r="D147" s="87" t="s">
        <v>3029</v>
      </c>
      <c r="E147" s="88"/>
      <c r="F147" s="89"/>
      <c r="G147" s="90"/>
    </row>
    <row r="148" spans="1:7" x14ac:dyDescent="0.45">
      <c r="A148" s="72">
        <v>4</v>
      </c>
      <c r="B148" s="80">
        <v>5</v>
      </c>
      <c r="C148" s="81" t="s">
        <v>3030</v>
      </c>
      <c r="D148" s="82"/>
      <c r="E148" s="83"/>
      <c r="F148" s="84"/>
      <c r="G148" s="85"/>
    </row>
    <row r="149" spans="1:7" x14ac:dyDescent="0.45">
      <c r="A149" s="72">
        <v>4</v>
      </c>
      <c r="B149" s="80">
        <v>5</v>
      </c>
      <c r="C149" s="86">
        <v>1</v>
      </c>
      <c r="D149" s="91" t="s">
        <v>3031</v>
      </c>
      <c r="E149" s="88"/>
      <c r="F149" s="89"/>
      <c r="G149" s="90"/>
    </row>
    <row r="150" spans="1:7" x14ac:dyDescent="0.45">
      <c r="A150" s="72">
        <v>4</v>
      </c>
      <c r="B150" s="80">
        <v>5</v>
      </c>
      <c r="C150" s="86">
        <v>2</v>
      </c>
      <c r="D150" s="91" t="s">
        <v>3032</v>
      </c>
      <c r="E150" s="88"/>
      <c r="F150" s="89"/>
      <c r="G150" s="90"/>
    </row>
    <row r="151" spans="1:7" x14ac:dyDescent="0.45">
      <c r="A151" s="72">
        <v>4</v>
      </c>
      <c r="B151" s="80">
        <v>5</v>
      </c>
      <c r="C151" s="86">
        <v>3</v>
      </c>
      <c r="D151" s="91" t="s">
        <v>3033</v>
      </c>
      <c r="E151" s="88"/>
      <c r="F151" s="89"/>
      <c r="G151" s="90"/>
    </row>
    <row r="152" spans="1:7" ht="34.799999999999997" x14ac:dyDescent="0.45">
      <c r="A152" s="72">
        <v>4</v>
      </c>
      <c r="B152" s="80">
        <v>5</v>
      </c>
      <c r="C152" s="86">
        <v>4</v>
      </c>
      <c r="D152" s="87" t="s">
        <v>3034</v>
      </c>
      <c r="E152" s="88"/>
      <c r="F152" s="89"/>
      <c r="G152" s="90"/>
    </row>
    <row r="153" spans="1:7" x14ac:dyDescent="0.45">
      <c r="A153" s="72">
        <v>4</v>
      </c>
      <c r="B153" s="80">
        <v>5</v>
      </c>
      <c r="C153" s="86">
        <v>5</v>
      </c>
      <c r="D153" s="87" t="s">
        <v>3035</v>
      </c>
      <c r="E153" s="88"/>
      <c r="F153" s="89"/>
      <c r="G153" s="90"/>
    </row>
    <row r="154" spans="1:7" ht="34.799999999999997" x14ac:dyDescent="0.45">
      <c r="A154" s="72">
        <v>4</v>
      </c>
      <c r="B154" s="80">
        <v>5</v>
      </c>
      <c r="C154" s="86">
        <v>6</v>
      </c>
      <c r="D154" s="87" t="s">
        <v>3036</v>
      </c>
      <c r="E154" s="88"/>
      <c r="F154" s="89"/>
      <c r="G154" s="90"/>
    </row>
    <row r="155" spans="1:7" ht="34.799999999999997" x14ac:dyDescent="0.45">
      <c r="A155" s="72">
        <v>4</v>
      </c>
      <c r="B155" s="80">
        <v>5</v>
      </c>
      <c r="C155" s="86">
        <v>7</v>
      </c>
      <c r="D155" s="87" t="s">
        <v>3037</v>
      </c>
      <c r="E155" s="88"/>
      <c r="F155" s="89"/>
      <c r="G155" s="90"/>
    </row>
    <row r="156" spans="1:7" ht="34.799999999999997" x14ac:dyDescent="0.45">
      <c r="A156" s="72">
        <v>4</v>
      </c>
      <c r="B156" s="80">
        <v>5</v>
      </c>
      <c r="C156" s="86">
        <v>8</v>
      </c>
      <c r="D156" s="87" t="s">
        <v>3038</v>
      </c>
      <c r="E156" s="88"/>
      <c r="F156" s="89"/>
      <c r="G156" s="90"/>
    </row>
    <row r="157" spans="1:7" ht="34.799999999999997" x14ac:dyDescent="0.45">
      <c r="A157" s="72">
        <v>4</v>
      </c>
      <c r="B157" s="80">
        <v>5</v>
      </c>
      <c r="C157" s="86">
        <v>9</v>
      </c>
      <c r="D157" s="87" t="s">
        <v>3039</v>
      </c>
      <c r="E157" s="88"/>
      <c r="F157" s="89"/>
      <c r="G157" s="90"/>
    </row>
    <row r="158" spans="1:7" x14ac:dyDescent="0.45">
      <c r="A158" s="72">
        <v>4</v>
      </c>
      <c r="B158" s="80">
        <v>6</v>
      </c>
      <c r="C158" s="81" t="s">
        <v>3040</v>
      </c>
      <c r="D158" s="82"/>
      <c r="E158" s="83"/>
      <c r="F158" s="84"/>
      <c r="G158" s="85"/>
    </row>
    <row r="159" spans="1:7" ht="34.799999999999997" x14ac:dyDescent="0.45">
      <c r="A159" s="72">
        <v>4</v>
      </c>
      <c r="B159" s="80">
        <v>6</v>
      </c>
      <c r="C159" s="86">
        <v>1</v>
      </c>
      <c r="D159" s="91" t="s">
        <v>3041</v>
      </c>
      <c r="E159" s="88" t="s">
        <v>910</v>
      </c>
      <c r="F159" s="89"/>
      <c r="G159" s="90"/>
    </row>
    <row r="160" spans="1:7" ht="34.799999999999997" x14ac:dyDescent="0.45">
      <c r="A160" s="72">
        <v>4</v>
      </c>
      <c r="B160" s="80">
        <v>6</v>
      </c>
      <c r="C160" s="86">
        <v>2</v>
      </c>
      <c r="D160" s="91" t="s">
        <v>3042</v>
      </c>
      <c r="E160" s="88" t="s">
        <v>910</v>
      </c>
      <c r="F160" s="89"/>
      <c r="G160" s="90"/>
    </row>
    <row r="161" spans="1:7" x14ac:dyDescent="0.45">
      <c r="A161" s="72">
        <v>5</v>
      </c>
      <c r="B161" s="73" t="s">
        <v>3043</v>
      </c>
      <c r="C161" s="74"/>
      <c r="D161" s="75"/>
      <c r="E161" s="76"/>
      <c r="F161" s="77"/>
      <c r="G161" s="78"/>
    </row>
    <row r="162" spans="1:7" x14ac:dyDescent="0.45">
      <c r="A162" s="72">
        <v>5</v>
      </c>
      <c r="B162" s="80">
        <v>1</v>
      </c>
      <c r="C162" s="81" t="s">
        <v>3044</v>
      </c>
      <c r="D162" s="82"/>
      <c r="E162" s="83"/>
      <c r="F162" s="84"/>
      <c r="G162" s="85"/>
    </row>
    <row r="163" spans="1:7" ht="88.95" customHeight="1" x14ac:dyDescent="0.45">
      <c r="A163" s="72">
        <v>5</v>
      </c>
      <c r="B163" s="80">
        <v>1</v>
      </c>
      <c r="C163" s="86">
        <v>1</v>
      </c>
      <c r="D163" s="87" t="s">
        <v>3045</v>
      </c>
      <c r="E163" s="88"/>
      <c r="F163" s="89"/>
      <c r="G163" s="90"/>
    </row>
    <row r="164" spans="1:7" ht="52.2" x14ac:dyDescent="0.45">
      <c r="A164" s="72">
        <v>5</v>
      </c>
      <c r="B164" s="80">
        <v>1</v>
      </c>
      <c r="C164" s="86">
        <v>2</v>
      </c>
      <c r="D164" s="87" t="s">
        <v>3046</v>
      </c>
      <c r="E164" s="88"/>
      <c r="F164" s="89"/>
      <c r="G164" s="90"/>
    </row>
    <row r="165" spans="1:7" x14ac:dyDescent="0.45">
      <c r="A165" s="72">
        <v>5</v>
      </c>
      <c r="B165" s="80">
        <v>1</v>
      </c>
      <c r="C165" s="86">
        <v>3</v>
      </c>
      <c r="D165" s="91" t="s">
        <v>3047</v>
      </c>
      <c r="E165" s="88"/>
      <c r="F165" s="89"/>
      <c r="G165" s="90"/>
    </row>
    <row r="166" spans="1:7" x14ac:dyDescent="0.45">
      <c r="A166" s="72">
        <v>5</v>
      </c>
      <c r="B166" s="80">
        <v>2</v>
      </c>
      <c r="C166" s="81" t="s">
        <v>3048</v>
      </c>
      <c r="D166" s="82"/>
      <c r="E166" s="83"/>
      <c r="F166" s="84"/>
      <c r="G166" s="85"/>
    </row>
    <row r="167" spans="1:7" ht="52.2" x14ac:dyDescent="0.45">
      <c r="A167" s="72">
        <v>5</v>
      </c>
      <c r="B167" s="80">
        <v>2</v>
      </c>
      <c r="C167" s="86">
        <v>1</v>
      </c>
      <c r="D167" s="91" t="s">
        <v>3049</v>
      </c>
      <c r="E167" s="88"/>
      <c r="F167" s="89"/>
      <c r="G167" s="90"/>
    </row>
    <row r="168" spans="1:7" x14ac:dyDescent="0.45">
      <c r="A168" s="72">
        <v>5</v>
      </c>
      <c r="B168" s="80">
        <v>3</v>
      </c>
      <c r="C168" s="81" t="s">
        <v>3050</v>
      </c>
      <c r="D168" s="82"/>
      <c r="E168" s="83"/>
      <c r="F168" s="84"/>
      <c r="G168" s="85"/>
    </row>
    <row r="169" spans="1:7" ht="52.2" x14ac:dyDescent="0.45">
      <c r="A169" s="72">
        <v>5</v>
      </c>
      <c r="B169" s="80">
        <v>3</v>
      </c>
      <c r="C169" s="86">
        <v>1</v>
      </c>
      <c r="D169" s="91" t="s">
        <v>3051</v>
      </c>
      <c r="E169" s="88"/>
      <c r="F169" s="89"/>
      <c r="G169" s="90"/>
    </row>
    <row r="170" spans="1:7" x14ac:dyDescent="0.45">
      <c r="A170" s="72">
        <v>5</v>
      </c>
      <c r="B170" s="80">
        <v>4</v>
      </c>
      <c r="C170" s="81" t="s">
        <v>3052</v>
      </c>
      <c r="D170" s="82"/>
      <c r="E170" s="83"/>
      <c r="F170" s="84"/>
      <c r="G170" s="85"/>
    </row>
    <row r="171" spans="1:7" x14ac:dyDescent="0.45">
      <c r="A171" s="72">
        <v>5</v>
      </c>
      <c r="B171" s="80">
        <v>4</v>
      </c>
      <c r="C171" s="86">
        <v>1</v>
      </c>
      <c r="D171" s="91" t="s">
        <v>3053</v>
      </c>
      <c r="E171" s="88" t="s">
        <v>910</v>
      </c>
      <c r="F171" s="89"/>
      <c r="G171" s="90"/>
    </row>
    <row r="172" spans="1:7" x14ac:dyDescent="0.45">
      <c r="A172" s="72">
        <v>5</v>
      </c>
      <c r="B172" s="80">
        <v>5</v>
      </c>
      <c r="C172" s="81" t="s">
        <v>3054</v>
      </c>
      <c r="D172" s="82"/>
      <c r="E172" s="83"/>
      <c r="F172" s="84"/>
      <c r="G172" s="85"/>
    </row>
    <row r="173" spans="1:7" ht="52.2" x14ac:dyDescent="0.45">
      <c r="A173" s="72">
        <v>5</v>
      </c>
      <c r="B173" s="80">
        <v>5</v>
      </c>
      <c r="C173" s="86">
        <v>1</v>
      </c>
      <c r="D173" s="87" t="s">
        <v>3055</v>
      </c>
      <c r="E173" s="88"/>
      <c r="F173" s="89"/>
      <c r="G173" s="90"/>
    </row>
    <row r="174" spans="1:7" x14ac:dyDescent="0.45">
      <c r="A174" s="72">
        <v>6</v>
      </c>
      <c r="B174" s="73" t="s">
        <v>3056</v>
      </c>
      <c r="C174" s="74"/>
      <c r="D174" s="75"/>
      <c r="E174" s="76"/>
      <c r="F174" s="77"/>
      <c r="G174" s="78"/>
    </row>
    <row r="175" spans="1:7" x14ac:dyDescent="0.45">
      <c r="A175" s="72">
        <v>6</v>
      </c>
      <c r="B175" s="80">
        <v>1</v>
      </c>
      <c r="C175" s="81" t="s">
        <v>165</v>
      </c>
      <c r="D175" s="82"/>
      <c r="E175" s="83"/>
      <c r="F175" s="84"/>
      <c r="G175" s="85"/>
    </row>
    <row r="176" spans="1:7" ht="34.799999999999997" x14ac:dyDescent="0.45">
      <c r="A176" s="72">
        <v>6</v>
      </c>
      <c r="B176" s="80">
        <v>1</v>
      </c>
      <c r="C176" s="86">
        <v>1</v>
      </c>
      <c r="D176" s="87" t="s">
        <v>3057</v>
      </c>
      <c r="E176" s="88"/>
      <c r="F176" s="89"/>
      <c r="G176" s="90"/>
    </row>
    <row r="177" spans="1:7" x14ac:dyDescent="0.45">
      <c r="A177" s="72">
        <v>6</v>
      </c>
      <c r="B177" s="80">
        <v>1</v>
      </c>
      <c r="C177" s="86">
        <v>2</v>
      </c>
      <c r="D177" s="87" t="s">
        <v>3058</v>
      </c>
      <c r="E177" s="88"/>
      <c r="F177" s="89"/>
      <c r="G177" s="90"/>
    </row>
    <row r="178" spans="1:7" x14ac:dyDescent="0.45">
      <c r="A178" s="72">
        <v>6</v>
      </c>
      <c r="B178" s="80">
        <v>1</v>
      </c>
      <c r="C178" s="86">
        <v>3</v>
      </c>
      <c r="D178" s="91" t="s">
        <v>3059</v>
      </c>
      <c r="E178" s="88"/>
      <c r="F178" s="89"/>
      <c r="G178" s="90"/>
    </row>
    <row r="179" spans="1:7" x14ac:dyDescent="0.45">
      <c r="A179" s="72">
        <v>6</v>
      </c>
      <c r="B179" s="80">
        <v>2</v>
      </c>
      <c r="C179" s="81" t="s">
        <v>3060</v>
      </c>
      <c r="D179" s="82"/>
      <c r="E179" s="83"/>
      <c r="F179" s="84"/>
      <c r="G179" s="85"/>
    </row>
    <row r="180" spans="1:7" x14ac:dyDescent="0.45">
      <c r="A180" s="72">
        <v>6</v>
      </c>
      <c r="B180" s="80">
        <v>2</v>
      </c>
      <c r="C180" s="86">
        <v>1</v>
      </c>
      <c r="D180" s="91" t="s">
        <v>3061</v>
      </c>
      <c r="E180" s="88"/>
      <c r="F180" s="89"/>
      <c r="G180" s="90"/>
    </row>
    <row r="181" spans="1:7" x14ac:dyDescent="0.45">
      <c r="A181" s="72">
        <v>6</v>
      </c>
      <c r="B181" s="80">
        <v>2</v>
      </c>
      <c r="C181" s="86">
        <v>2</v>
      </c>
      <c r="D181" s="91" t="s">
        <v>3062</v>
      </c>
      <c r="E181" s="88"/>
      <c r="F181" s="89"/>
      <c r="G181" s="90"/>
    </row>
    <row r="182" spans="1:7" ht="34.799999999999997" x14ac:dyDescent="0.45">
      <c r="A182" s="72">
        <v>6</v>
      </c>
      <c r="B182" s="80">
        <v>2</v>
      </c>
      <c r="C182" s="86">
        <v>3</v>
      </c>
      <c r="D182" s="91" t="s">
        <v>3063</v>
      </c>
      <c r="E182" s="88"/>
      <c r="F182" s="89"/>
      <c r="G182" s="90"/>
    </row>
    <row r="183" spans="1:7" x14ac:dyDescent="0.45">
      <c r="A183" s="72">
        <v>6</v>
      </c>
      <c r="B183" s="80">
        <v>2</v>
      </c>
      <c r="C183" s="86">
        <v>4</v>
      </c>
      <c r="D183" s="91" t="s">
        <v>3064</v>
      </c>
      <c r="E183" s="88"/>
      <c r="F183" s="89"/>
      <c r="G183" s="90"/>
    </row>
    <row r="184" spans="1:7" ht="34.799999999999997" x14ac:dyDescent="0.45">
      <c r="A184" s="72">
        <v>6</v>
      </c>
      <c r="B184" s="80">
        <v>2</v>
      </c>
      <c r="C184" s="86">
        <v>5</v>
      </c>
      <c r="D184" s="91" t="s">
        <v>3065</v>
      </c>
      <c r="E184" s="88"/>
      <c r="F184" s="89"/>
      <c r="G184" s="90"/>
    </row>
    <row r="185" spans="1:7" ht="52.2" x14ac:dyDescent="0.45">
      <c r="A185" s="72">
        <v>6</v>
      </c>
      <c r="B185" s="80">
        <v>2</v>
      </c>
      <c r="C185" s="86">
        <v>6</v>
      </c>
      <c r="D185" s="91" t="s">
        <v>3066</v>
      </c>
      <c r="E185" s="88"/>
      <c r="F185" s="89"/>
      <c r="G185" s="90"/>
    </row>
    <row r="186" spans="1:7" ht="34.799999999999997" x14ac:dyDescent="0.45">
      <c r="A186" s="72">
        <v>6</v>
      </c>
      <c r="B186" s="80">
        <v>2</v>
      </c>
      <c r="C186" s="86">
        <v>7</v>
      </c>
      <c r="D186" s="91" t="s">
        <v>3067</v>
      </c>
      <c r="E186" s="88"/>
      <c r="F186" s="89"/>
      <c r="G186" s="90"/>
    </row>
    <row r="187" spans="1:7" x14ac:dyDescent="0.45">
      <c r="A187" s="72">
        <v>6</v>
      </c>
      <c r="B187" s="80">
        <v>2</v>
      </c>
      <c r="C187" s="86">
        <v>8</v>
      </c>
      <c r="D187" s="91" t="s">
        <v>3068</v>
      </c>
      <c r="E187" s="88"/>
      <c r="F187" s="89"/>
      <c r="G187" s="90"/>
    </row>
    <row r="188" spans="1:7" x14ac:dyDescent="0.45">
      <c r="A188" s="72">
        <v>6</v>
      </c>
      <c r="B188" s="80">
        <v>2</v>
      </c>
      <c r="C188" s="86">
        <v>9</v>
      </c>
      <c r="D188" s="87" t="s">
        <v>3069</v>
      </c>
      <c r="E188" s="88"/>
      <c r="F188" s="89"/>
      <c r="G188" s="90"/>
    </row>
    <row r="189" spans="1:7" ht="34.799999999999997" x14ac:dyDescent="0.45">
      <c r="A189" s="72">
        <v>6</v>
      </c>
      <c r="B189" s="80">
        <v>2</v>
      </c>
      <c r="C189" s="86">
        <v>10</v>
      </c>
      <c r="D189" s="91" t="s">
        <v>3070</v>
      </c>
      <c r="E189" s="88"/>
      <c r="F189" s="89"/>
      <c r="G189" s="90"/>
    </row>
    <row r="190" spans="1:7" x14ac:dyDescent="0.45">
      <c r="A190" s="72">
        <v>6</v>
      </c>
      <c r="B190" s="80">
        <v>2</v>
      </c>
      <c r="C190" s="86">
        <v>11</v>
      </c>
      <c r="D190" s="91" t="s">
        <v>3071</v>
      </c>
      <c r="E190" s="88"/>
      <c r="F190" s="89"/>
      <c r="G190" s="90"/>
    </row>
    <row r="191" spans="1:7" x14ac:dyDescent="0.45">
      <c r="A191" s="72">
        <v>6</v>
      </c>
      <c r="B191" s="80">
        <v>2</v>
      </c>
      <c r="C191" s="86">
        <v>12</v>
      </c>
      <c r="D191" s="87" t="s">
        <v>3072</v>
      </c>
      <c r="E191" s="88"/>
      <c r="F191" s="89"/>
      <c r="G191" s="90"/>
    </row>
    <row r="192" spans="1:7" ht="34.799999999999997" x14ac:dyDescent="0.45">
      <c r="A192" s="72">
        <v>6</v>
      </c>
      <c r="B192" s="80">
        <v>2</v>
      </c>
      <c r="C192" s="86">
        <v>13</v>
      </c>
      <c r="D192" s="91" t="s">
        <v>3073</v>
      </c>
      <c r="E192" s="88"/>
      <c r="F192" s="89"/>
      <c r="G192" s="90"/>
    </row>
    <row r="193" spans="1:7" x14ac:dyDescent="0.45">
      <c r="A193" s="72">
        <v>6</v>
      </c>
      <c r="B193" s="80">
        <v>2</v>
      </c>
      <c r="C193" s="86">
        <v>14</v>
      </c>
      <c r="D193" s="87" t="s">
        <v>3074</v>
      </c>
      <c r="E193" s="88"/>
      <c r="F193" s="89"/>
      <c r="G193" s="90"/>
    </row>
    <row r="194" spans="1:7" x14ac:dyDescent="0.45">
      <c r="A194" s="72">
        <v>6</v>
      </c>
      <c r="B194" s="80">
        <v>3</v>
      </c>
      <c r="C194" s="81" t="s">
        <v>3075</v>
      </c>
      <c r="D194" s="82"/>
      <c r="E194" s="83"/>
      <c r="F194" s="84"/>
      <c r="G194" s="85"/>
    </row>
    <row r="195" spans="1:7" ht="34.799999999999997" x14ac:dyDescent="0.45">
      <c r="A195" s="72">
        <v>6</v>
      </c>
      <c r="B195" s="80">
        <v>3</v>
      </c>
      <c r="C195" s="86">
        <v>1</v>
      </c>
      <c r="D195" s="87" t="s">
        <v>3076</v>
      </c>
      <c r="E195" s="88"/>
      <c r="F195" s="89"/>
      <c r="G195" s="90"/>
    </row>
    <row r="196" spans="1:7" ht="34.799999999999997" x14ac:dyDescent="0.45">
      <c r="A196" s="72">
        <v>6</v>
      </c>
      <c r="B196" s="80">
        <v>3</v>
      </c>
      <c r="C196" s="86">
        <v>2</v>
      </c>
      <c r="D196" s="87" t="s">
        <v>3077</v>
      </c>
      <c r="E196" s="88"/>
      <c r="F196" s="89"/>
      <c r="G196" s="90"/>
    </row>
    <row r="197" spans="1:7" ht="34.799999999999997" x14ac:dyDescent="0.45">
      <c r="A197" s="72">
        <v>6</v>
      </c>
      <c r="B197" s="80">
        <v>3</v>
      </c>
      <c r="C197" s="86">
        <v>3</v>
      </c>
      <c r="D197" s="87" t="s">
        <v>3078</v>
      </c>
      <c r="E197" s="88"/>
      <c r="F197" s="89"/>
      <c r="G197" s="90"/>
    </row>
    <row r="198" spans="1:7" x14ac:dyDescent="0.45">
      <c r="A198" s="72">
        <v>6</v>
      </c>
      <c r="B198" s="80">
        <v>3</v>
      </c>
      <c r="C198" s="86">
        <v>4</v>
      </c>
      <c r="D198" s="87" t="s">
        <v>3079</v>
      </c>
      <c r="E198" s="88"/>
      <c r="F198" s="89"/>
      <c r="G198" s="90"/>
    </row>
    <row r="199" spans="1:7" ht="52.2" x14ac:dyDescent="0.45">
      <c r="A199" s="72">
        <v>6</v>
      </c>
      <c r="B199" s="80">
        <v>3</v>
      </c>
      <c r="C199" s="86">
        <v>5</v>
      </c>
      <c r="D199" s="87" t="s">
        <v>3080</v>
      </c>
      <c r="E199" s="88"/>
      <c r="F199" s="89"/>
      <c r="G199" s="90"/>
    </row>
    <row r="200" spans="1:7" ht="34.799999999999997" x14ac:dyDescent="0.45">
      <c r="A200" s="72">
        <v>6</v>
      </c>
      <c r="B200" s="80">
        <v>3</v>
      </c>
      <c r="C200" s="86">
        <v>6</v>
      </c>
      <c r="D200" s="87" t="s">
        <v>3081</v>
      </c>
      <c r="E200" s="88"/>
      <c r="F200" s="89"/>
      <c r="G200" s="90"/>
    </row>
    <row r="201" spans="1:7" x14ac:dyDescent="0.45">
      <c r="A201" s="72">
        <v>6</v>
      </c>
      <c r="B201" s="80">
        <v>3</v>
      </c>
      <c r="C201" s="86">
        <v>7</v>
      </c>
      <c r="D201" s="87" t="s">
        <v>3082</v>
      </c>
      <c r="E201" s="88"/>
      <c r="F201" s="89"/>
      <c r="G201" s="90"/>
    </row>
    <row r="202" spans="1:7" x14ac:dyDescent="0.45">
      <c r="A202" s="72">
        <v>6</v>
      </c>
      <c r="B202" s="80">
        <v>4</v>
      </c>
      <c r="C202" s="81" t="s">
        <v>3083</v>
      </c>
      <c r="D202" s="82"/>
      <c r="E202" s="83"/>
      <c r="F202" s="84"/>
      <c r="G202" s="85"/>
    </row>
    <row r="203" spans="1:7" x14ac:dyDescent="0.45">
      <c r="A203" s="72">
        <v>6</v>
      </c>
      <c r="B203" s="80">
        <v>4</v>
      </c>
      <c r="C203" s="86">
        <v>1</v>
      </c>
      <c r="D203" s="91" t="s">
        <v>3084</v>
      </c>
      <c r="E203" s="88"/>
      <c r="F203" s="89"/>
      <c r="G203" s="90"/>
    </row>
    <row r="204" spans="1:7" x14ac:dyDescent="0.45">
      <c r="A204" s="72">
        <v>6</v>
      </c>
      <c r="B204" s="80">
        <v>5</v>
      </c>
      <c r="C204" s="81" t="s">
        <v>3085</v>
      </c>
      <c r="D204" s="82"/>
      <c r="E204" s="83"/>
      <c r="F204" s="84"/>
      <c r="G204" s="85"/>
    </row>
    <row r="205" spans="1:7" ht="34.799999999999997" x14ac:dyDescent="0.45">
      <c r="A205" s="72">
        <v>6</v>
      </c>
      <c r="B205" s="80">
        <v>5</v>
      </c>
      <c r="C205" s="86">
        <v>1</v>
      </c>
      <c r="D205" s="87" t="s">
        <v>3086</v>
      </c>
      <c r="E205" s="88"/>
      <c r="F205" s="89"/>
      <c r="G205" s="90"/>
    </row>
    <row r="206" spans="1:7" x14ac:dyDescent="0.45">
      <c r="A206" s="72">
        <v>6</v>
      </c>
      <c r="B206" s="80">
        <v>5</v>
      </c>
      <c r="C206" s="86">
        <v>2</v>
      </c>
      <c r="D206" s="87" t="s">
        <v>3087</v>
      </c>
      <c r="E206" s="88"/>
      <c r="F206" s="89"/>
      <c r="G206" s="90"/>
    </row>
    <row r="207" spans="1:7" x14ac:dyDescent="0.45">
      <c r="A207" s="72">
        <v>6</v>
      </c>
      <c r="B207" s="80">
        <v>5</v>
      </c>
      <c r="C207" s="86">
        <v>3</v>
      </c>
      <c r="D207" s="87" t="s">
        <v>3088</v>
      </c>
      <c r="E207" s="88"/>
      <c r="F207" s="89"/>
      <c r="G207" s="90"/>
    </row>
    <row r="208" spans="1:7" x14ac:dyDescent="0.45">
      <c r="A208" s="72">
        <v>6</v>
      </c>
      <c r="B208" s="80">
        <v>5</v>
      </c>
      <c r="C208" s="86">
        <v>4</v>
      </c>
      <c r="D208" s="87" t="s">
        <v>3089</v>
      </c>
      <c r="E208" s="88"/>
      <c r="F208" s="89"/>
      <c r="G208" s="90"/>
    </row>
    <row r="209" spans="1:7" x14ac:dyDescent="0.45">
      <c r="A209" s="72">
        <v>6</v>
      </c>
      <c r="B209" s="80">
        <v>5</v>
      </c>
      <c r="C209" s="86">
        <v>5</v>
      </c>
      <c r="D209" s="87" t="s">
        <v>3090</v>
      </c>
      <c r="E209" s="88"/>
      <c r="F209" s="89"/>
      <c r="G209" s="90"/>
    </row>
    <row r="210" spans="1:7" x14ac:dyDescent="0.45">
      <c r="A210" s="72">
        <v>6</v>
      </c>
      <c r="B210" s="80">
        <v>5</v>
      </c>
      <c r="C210" s="86">
        <v>6</v>
      </c>
      <c r="D210" s="87" t="s">
        <v>3091</v>
      </c>
      <c r="E210" s="88"/>
      <c r="F210" s="89"/>
      <c r="G210" s="90"/>
    </row>
    <row r="211" spans="1:7" x14ac:dyDescent="0.45">
      <c r="A211" s="72">
        <v>6</v>
      </c>
      <c r="B211" s="80">
        <v>5</v>
      </c>
      <c r="C211" s="86">
        <v>7</v>
      </c>
      <c r="D211" s="87" t="s">
        <v>3092</v>
      </c>
      <c r="E211" s="88"/>
      <c r="F211" s="89"/>
      <c r="G211" s="90"/>
    </row>
    <row r="212" spans="1:7" x14ac:dyDescent="0.45">
      <c r="A212" s="72">
        <v>6</v>
      </c>
      <c r="B212" s="80">
        <v>5</v>
      </c>
      <c r="C212" s="86">
        <v>8</v>
      </c>
      <c r="D212" s="87" t="s">
        <v>3093</v>
      </c>
      <c r="E212" s="88"/>
      <c r="F212" s="89"/>
      <c r="G212" s="90"/>
    </row>
    <row r="213" spans="1:7" x14ac:dyDescent="0.45">
      <c r="A213" s="72">
        <v>6</v>
      </c>
      <c r="B213" s="80">
        <v>5</v>
      </c>
      <c r="C213" s="86">
        <v>9</v>
      </c>
      <c r="D213" s="87" t="s">
        <v>3094</v>
      </c>
      <c r="E213" s="88"/>
      <c r="F213" s="89"/>
      <c r="G213" s="90"/>
    </row>
    <row r="214" spans="1:7" x14ac:dyDescent="0.45">
      <c r="A214" s="72">
        <v>6</v>
      </c>
      <c r="B214" s="80">
        <v>6</v>
      </c>
      <c r="C214" s="81" t="s">
        <v>3095</v>
      </c>
      <c r="D214" s="82"/>
      <c r="E214" s="83"/>
      <c r="F214" s="84"/>
      <c r="G214" s="85"/>
    </row>
    <row r="215" spans="1:7" x14ac:dyDescent="0.45">
      <c r="A215" s="72">
        <v>6</v>
      </c>
      <c r="B215" s="80">
        <v>6</v>
      </c>
      <c r="C215" s="86">
        <v>1</v>
      </c>
      <c r="D215" s="91" t="s">
        <v>3096</v>
      </c>
      <c r="E215" s="88"/>
      <c r="F215" s="89"/>
      <c r="G215" s="90"/>
    </row>
    <row r="216" spans="1:7" x14ac:dyDescent="0.45">
      <c r="A216" s="72">
        <v>6</v>
      </c>
      <c r="B216" s="80">
        <v>6</v>
      </c>
      <c r="C216" s="86">
        <v>2</v>
      </c>
      <c r="D216" s="91" t="s">
        <v>3097</v>
      </c>
      <c r="E216" s="88"/>
      <c r="F216" s="89"/>
      <c r="G216" s="90"/>
    </row>
    <row r="217" spans="1:7" x14ac:dyDescent="0.45">
      <c r="A217" s="72">
        <v>6</v>
      </c>
      <c r="B217" s="80">
        <v>6</v>
      </c>
      <c r="C217" s="86">
        <v>3</v>
      </c>
      <c r="D217" s="91" t="s">
        <v>3098</v>
      </c>
      <c r="E217" s="88"/>
      <c r="F217" s="89"/>
      <c r="G217" s="90"/>
    </row>
    <row r="218" spans="1:7" x14ac:dyDescent="0.45">
      <c r="A218" s="72">
        <v>6</v>
      </c>
      <c r="B218" s="80">
        <v>6</v>
      </c>
      <c r="C218" s="86">
        <v>4</v>
      </c>
      <c r="D218" s="91" t="s">
        <v>3099</v>
      </c>
      <c r="E218" s="88"/>
      <c r="F218" s="89"/>
      <c r="G218" s="90"/>
    </row>
    <row r="219" spans="1:7" x14ac:dyDescent="0.45">
      <c r="A219" s="72">
        <v>6</v>
      </c>
      <c r="B219" s="80">
        <v>6</v>
      </c>
      <c r="C219" s="86">
        <v>5</v>
      </c>
      <c r="D219" s="91" t="s">
        <v>3100</v>
      </c>
      <c r="E219" s="88"/>
      <c r="F219" s="89"/>
      <c r="G219" s="90"/>
    </row>
    <row r="220" spans="1:7" x14ac:dyDescent="0.45">
      <c r="A220" s="72">
        <v>6</v>
      </c>
      <c r="B220" s="80">
        <v>6</v>
      </c>
      <c r="C220" s="86">
        <v>6</v>
      </c>
      <c r="D220" s="91" t="s">
        <v>3101</v>
      </c>
      <c r="E220" s="88"/>
      <c r="F220" s="89"/>
      <c r="G220" s="90"/>
    </row>
    <row r="221" spans="1:7" x14ac:dyDescent="0.45">
      <c r="A221" s="72">
        <v>6</v>
      </c>
      <c r="B221" s="80">
        <v>6</v>
      </c>
      <c r="C221" s="86">
        <v>7</v>
      </c>
      <c r="D221" s="91" t="s">
        <v>3102</v>
      </c>
      <c r="E221" s="88"/>
      <c r="F221" s="89"/>
      <c r="G221" s="90"/>
    </row>
    <row r="222" spans="1:7" x14ac:dyDescent="0.45">
      <c r="A222" s="72">
        <v>6</v>
      </c>
      <c r="B222" s="80">
        <v>6</v>
      </c>
      <c r="C222" s="86">
        <v>8</v>
      </c>
      <c r="D222" s="91" t="s">
        <v>3103</v>
      </c>
      <c r="E222" s="88"/>
      <c r="F222" s="89"/>
      <c r="G222" s="90"/>
    </row>
    <row r="223" spans="1:7" x14ac:dyDescent="0.45">
      <c r="A223" s="72">
        <v>6</v>
      </c>
      <c r="B223" s="80">
        <v>6</v>
      </c>
      <c r="C223" s="86">
        <v>9</v>
      </c>
      <c r="D223" s="91" t="s">
        <v>3104</v>
      </c>
      <c r="E223" s="88"/>
      <c r="F223" s="89"/>
      <c r="G223" s="90"/>
    </row>
    <row r="224" spans="1:7" x14ac:dyDescent="0.45">
      <c r="A224" s="72">
        <v>6</v>
      </c>
      <c r="B224" s="80">
        <v>7</v>
      </c>
      <c r="C224" s="81" t="s">
        <v>3105</v>
      </c>
      <c r="D224" s="82"/>
      <c r="E224" s="83"/>
      <c r="F224" s="84"/>
      <c r="G224" s="85"/>
    </row>
    <row r="225" spans="1:7" ht="34.799999999999997" x14ac:dyDescent="0.45">
      <c r="A225" s="72">
        <v>6</v>
      </c>
      <c r="B225" s="80">
        <v>7</v>
      </c>
      <c r="C225" s="86">
        <v>1</v>
      </c>
      <c r="D225" s="87" t="s">
        <v>3106</v>
      </c>
      <c r="E225" s="88"/>
      <c r="F225" s="89"/>
      <c r="G225" s="90"/>
    </row>
    <row r="226" spans="1:7" ht="52.2" x14ac:dyDescent="0.45">
      <c r="A226" s="72">
        <v>6</v>
      </c>
      <c r="B226" s="80">
        <v>7</v>
      </c>
      <c r="C226" s="86">
        <v>2</v>
      </c>
      <c r="D226" s="87" t="s">
        <v>3107</v>
      </c>
      <c r="E226" s="88" t="s">
        <v>910</v>
      </c>
      <c r="F226" s="89"/>
      <c r="G226" s="90"/>
    </row>
    <row r="227" spans="1:7" ht="34.799999999999997" x14ac:dyDescent="0.45">
      <c r="A227" s="72">
        <v>6</v>
      </c>
      <c r="B227" s="80">
        <v>7</v>
      </c>
      <c r="C227" s="86">
        <v>3</v>
      </c>
      <c r="D227" s="87" t="s">
        <v>3108</v>
      </c>
      <c r="E227" s="88"/>
      <c r="F227" s="89"/>
      <c r="G227" s="90"/>
    </row>
    <row r="228" spans="1:7" x14ac:dyDescent="0.45">
      <c r="A228" s="72">
        <v>6</v>
      </c>
      <c r="B228" s="80">
        <v>8</v>
      </c>
      <c r="C228" s="81" t="s">
        <v>3109</v>
      </c>
      <c r="D228" s="82"/>
      <c r="E228" s="83"/>
      <c r="F228" s="84"/>
      <c r="G228" s="85"/>
    </row>
    <row r="229" spans="1:7" ht="34.799999999999997" x14ac:dyDescent="0.45">
      <c r="A229" s="72">
        <v>6</v>
      </c>
      <c r="B229" s="80">
        <v>8</v>
      </c>
      <c r="C229" s="86">
        <v>1</v>
      </c>
      <c r="D229" s="87" t="s">
        <v>3110</v>
      </c>
      <c r="E229" s="88" t="s">
        <v>910</v>
      </c>
      <c r="F229" s="89"/>
      <c r="G229" s="90"/>
    </row>
    <row r="230" spans="1:7" x14ac:dyDescent="0.45">
      <c r="A230" s="72">
        <v>6</v>
      </c>
      <c r="B230" s="80">
        <v>9</v>
      </c>
      <c r="C230" s="81" t="s">
        <v>523</v>
      </c>
      <c r="D230" s="82"/>
      <c r="E230" s="83"/>
      <c r="F230" s="84"/>
      <c r="G230" s="85"/>
    </row>
    <row r="231" spans="1:7" x14ac:dyDescent="0.45">
      <c r="A231" s="72">
        <v>6</v>
      </c>
      <c r="B231" s="80">
        <v>9</v>
      </c>
      <c r="C231" s="86">
        <v>1</v>
      </c>
      <c r="D231" s="87" t="s">
        <v>3111</v>
      </c>
      <c r="E231" s="88"/>
      <c r="F231" s="89"/>
      <c r="G231" s="90"/>
    </row>
  </sheetData>
  <mergeCells count="1">
    <mergeCell ref="A3:C3"/>
  </mergeCells>
  <phoneticPr fontId="1"/>
  <dataValidations count="1">
    <dataValidation type="list" allowBlank="1" showInputMessage="1" showErrorMessage="1" sqref="F104:F106 F36:F50 F6 F9:F13 F91:F96 F74:F87 F89 F66:F72 F171 F144:F147 F125:F131 F133:F142 F109:F123 F159:F160 F167 F63 F163:F165 F98:F102 F52:F61 F169 F149:F157 F173 F231 F203 F176:F178 F205:F213 F215:F223 F195:F201 F180:F193 F229 F225:F227 F15:F34" xr:uid="{00000000-0002-0000-0B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34"/>
  <sheetViews>
    <sheetView workbookViewId="0">
      <selection activeCell="D97" sqref="D97"/>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3112</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ht="34.799999999999997" x14ac:dyDescent="0.45">
      <c r="A6" s="72">
        <v>1</v>
      </c>
      <c r="B6" s="80">
        <v>1</v>
      </c>
      <c r="C6" s="86">
        <v>1</v>
      </c>
      <c r="D6" s="87" t="s">
        <v>3113</v>
      </c>
      <c r="E6" s="88" t="s">
        <v>588</v>
      </c>
      <c r="F6" s="89"/>
      <c r="G6" s="90"/>
    </row>
    <row r="7" spans="1:7" ht="52.2" x14ac:dyDescent="0.45">
      <c r="A7" s="72">
        <v>1</v>
      </c>
      <c r="B7" s="80">
        <v>1</v>
      </c>
      <c r="C7" s="86">
        <v>2</v>
      </c>
      <c r="D7" s="87" t="s">
        <v>3114</v>
      </c>
      <c r="E7" s="88" t="s">
        <v>588</v>
      </c>
      <c r="F7" s="89"/>
      <c r="G7" s="90"/>
    </row>
    <row r="8" spans="1:7" x14ac:dyDescent="0.45">
      <c r="A8" s="72">
        <v>2</v>
      </c>
      <c r="B8" s="73" t="s">
        <v>3115</v>
      </c>
      <c r="C8" s="74"/>
      <c r="D8" s="75"/>
      <c r="E8" s="76"/>
      <c r="F8" s="77"/>
      <c r="G8" s="78"/>
    </row>
    <row r="9" spans="1:7" x14ac:dyDescent="0.45">
      <c r="A9" s="72">
        <v>2</v>
      </c>
      <c r="B9" s="80">
        <v>1</v>
      </c>
      <c r="C9" s="81" t="s">
        <v>3116</v>
      </c>
      <c r="D9" s="82"/>
      <c r="E9" s="83"/>
      <c r="F9" s="84"/>
      <c r="G9" s="85"/>
    </row>
    <row r="10" spans="1:7" ht="34.799999999999997" x14ac:dyDescent="0.45">
      <c r="A10" s="72">
        <v>2</v>
      </c>
      <c r="B10" s="80">
        <v>1</v>
      </c>
      <c r="C10" s="86">
        <v>1</v>
      </c>
      <c r="D10" s="87" t="s">
        <v>3117</v>
      </c>
      <c r="E10" s="88"/>
      <c r="F10" s="89"/>
      <c r="G10" s="90"/>
    </row>
    <row r="11" spans="1:7" x14ac:dyDescent="0.45">
      <c r="A11" s="72">
        <v>2</v>
      </c>
      <c r="B11" s="80">
        <v>1</v>
      </c>
      <c r="C11" s="86">
        <v>2</v>
      </c>
      <c r="D11" s="87" t="s">
        <v>3118</v>
      </c>
      <c r="E11" s="88"/>
      <c r="F11" s="89"/>
      <c r="G11" s="90"/>
    </row>
    <row r="12" spans="1:7" ht="69.599999999999994" x14ac:dyDescent="0.45">
      <c r="A12" s="72">
        <v>2</v>
      </c>
      <c r="B12" s="80">
        <v>1</v>
      </c>
      <c r="C12" s="86">
        <v>3</v>
      </c>
      <c r="D12" s="91" t="s">
        <v>3119</v>
      </c>
      <c r="E12" s="88"/>
      <c r="F12" s="89"/>
      <c r="G12" s="90"/>
    </row>
    <row r="13" spans="1:7" ht="34.799999999999997" x14ac:dyDescent="0.45">
      <c r="A13" s="72">
        <v>2</v>
      </c>
      <c r="B13" s="80">
        <v>1</v>
      </c>
      <c r="C13" s="86">
        <v>4</v>
      </c>
      <c r="D13" s="87" t="s">
        <v>3120</v>
      </c>
      <c r="E13" s="88"/>
      <c r="F13" s="89"/>
      <c r="G13" s="90"/>
    </row>
    <row r="14" spans="1:7" ht="34.799999999999997" x14ac:dyDescent="0.45">
      <c r="A14" s="72">
        <v>2</v>
      </c>
      <c r="B14" s="80">
        <v>1</v>
      </c>
      <c r="C14" s="86">
        <v>5</v>
      </c>
      <c r="D14" s="87" t="s">
        <v>3121</v>
      </c>
      <c r="E14" s="88"/>
      <c r="F14" s="89"/>
      <c r="G14" s="90"/>
    </row>
    <row r="15" spans="1:7" x14ac:dyDescent="0.45">
      <c r="A15" s="72">
        <v>2</v>
      </c>
      <c r="B15" s="80">
        <v>1</v>
      </c>
      <c r="C15" s="86">
        <v>6</v>
      </c>
      <c r="D15" s="87" t="s">
        <v>3122</v>
      </c>
      <c r="E15" s="88"/>
      <c r="F15" s="89"/>
      <c r="G15" s="90"/>
    </row>
    <row r="16" spans="1:7" x14ac:dyDescent="0.45">
      <c r="A16" s="72">
        <v>2</v>
      </c>
      <c r="B16" s="80">
        <v>1</v>
      </c>
      <c r="C16" s="86">
        <v>7</v>
      </c>
      <c r="D16" s="91" t="s">
        <v>3123</v>
      </c>
      <c r="E16" s="88"/>
      <c r="F16" s="89"/>
      <c r="G16" s="90"/>
    </row>
    <row r="17" spans="1:7" x14ac:dyDescent="0.45">
      <c r="A17" s="72">
        <v>2</v>
      </c>
      <c r="B17" s="80">
        <v>1</v>
      </c>
      <c r="C17" s="86">
        <v>8</v>
      </c>
      <c r="D17" s="87" t="s">
        <v>3124</v>
      </c>
      <c r="E17" s="88"/>
      <c r="F17" s="89"/>
      <c r="G17" s="90"/>
    </row>
    <row r="18" spans="1:7" x14ac:dyDescent="0.45">
      <c r="A18" s="72">
        <v>2</v>
      </c>
      <c r="B18" s="80">
        <v>1</v>
      </c>
      <c r="C18" s="86">
        <v>9</v>
      </c>
      <c r="D18" s="87" t="s">
        <v>3125</v>
      </c>
      <c r="E18" s="88"/>
      <c r="F18" s="89"/>
      <c r="G18" s="90"/>
    </row>
    <row r="19" spans="1:7" ht="34.799999999999997" x14ac:dyDescent="0.45">
      <c r="A19" s="72">
        <v>2</v>
      </c>
      <c r="B19" s="80">
        <v>1</v>
      </c>
      <c r="C19" s="86">
        <v>10</v>
      </c>
      <c r="D19" s="91" t="s">
        <v>3126</v>
      </c>
      <c r="E19" s="88"/>
      <c r="F19" s="89"/>
      <c r="G19" s="90"/>
    </row>
    <row r="20" spans="1:7" ht="34.799999999999997" x14ac:dyDescent="0.45">
      <c r="A20" s="72">
        <v>2</v>
      </c>
      <c r="B20" s="80">
        <v>1</v>
      </c>
      <c r="C20" s="86">
        <v>11</v>
      </c>
      <c r="D20" s="91" t="s">
        <v>3127</v>
      </c>
      <c r="E20" s="88"/>
      <c r="F20" s="89"/>
      <c r="G20" s="90"/>
    </row>
    <row r="21" spans="1:7" ht="34.799999999999997" x14ac:dyDescent="0.45">
      <c r="A21" s="72">
        <v>2</v>
      </c>
      <c r="B21" s="80">
        <v>1</v>
      </c>
      <c r="C21" s="86">
        <v>12</v>
      </c>
      <c r="D21" s="91" t="s">
        <v>3128</v>
      </c>
      <c r="E21" s="88"/>
      <c r="F21" s="89"/>
      <c r="G21" s="90"/>
    </row>
    <row r="22" spans="1:7" x14ac:dyDescent="0.45">
      <c r="A22" s="72">
        <v>2</v>
      </c>
      <c r="B22" s="80">
        <v>1</v>
      </c>
      <c r="C22" s="86">
        <v>13</v>
      </c>
      <c r="D22" s="91" t="s">
        <v>3129</v>
      </c>
      <c r="E22" s="88"/>
      <c r="F22" s="89"/>
      <c r="G22" s="90"/>
    </row>
    <row r="23" spans="1:7" x14ac:dyDescent="0.45">
      <c r="A23" s="72">
        <v>2</v>
      </c>
      <c r="B23" s="80">
        <v>1</v>
      </c>
      <c r="C23" s="86">
        <v>14</v>
      </c>
      <c r="D23" s="87" t="s">
        <v>3130</v>
      </c>
      <c r="E23" s="88"/>
      <c r="F23" s="89"/>
      <c r="G23" s="90"/>
    </row>
    <row r="24" spans="1:7" x14ac:dyDescent="0.45">
      <c r="A24" s="72">
        <v>2</v>
      </c>
      <c r="B24" s="80">
        <v>2</v>
      </c>
      <c r="C24" s="81" t="s">
        <v>3131</v>
      </c>
      <c r="D24" s="82"/>
      <c r="E24" s="83"/>
      <c r="F24" s="84"/>
      <c r="G24" s="85"/>
    </row>
    <row r="25" spans="1:7" ht="34.799999999999997" x14ac:dyDescent="0.45">
      <c r="A25" s="72">
        <v>2</v>
      </c>
      <c r="B25" s="80">
        <v>2</v>
      </c>
      <c r="C25" s="86">
        <v>1</v>
      </c>
      <c r="D25" s="91" t="s">
        <v>3132</v>
      </c>
      <c r="E25" s="88"/>
      <c r="F25" s="89"/>
      <c r="G25" s="90"/>
    </row>
    <row r="26" spans="1:7" x14ac:dyDescent="0.45">
      <c r="A26" s="72">
        <v>2</v>
      </c>
      <c r="B26" s="80">
        <v>2</v>
      </c>
      <c r="C26" s="86">
        <v>2</v>
      </c>
      <c r="D26" s="91" t="s">
        <v>3133</v>
      </c>
      <c r="E26" s="88"/>
      <c r="F26" s="89"/>
      <c r="G26" s="90"/>
    </row>
    <row r="27" spans="1:7" x14ac:dyDescent="0.45">
      <c r="A27" s="72">
        <v>2</v>
      </c>
      <c r="B27" s="80">
        <v>2</v>
      </c>
      <c r="C27" s="86">
        <v>3</v>
      </c>
      <c r="D27" s="91" t="s">
        <v>3134</v>
      </c>
      <c r="E27" s="88"/>
      <c r="F27" s="89"/>
      <c r="G27" s="90"/>
    </row>
    <row r="28" spans="1:7" ht="69.599999999999994" x14ac:dyDescent="0.45">
      <c r="A28" s="72">
        <v>2</v>
      </c>
      <c r="B28" s="80">
        <v>2</v>
      </c>
      <c r="C28" s="86">
        <v>4</v>
      </c>
      <c r="D28" s="91" t="s">
        <v>3135</v>
      </c>
      <c r="E28" s="88"/>
      <c r="F28" s="89"/>
      <c r="G28" s="90"/>
    </row>
    <row r="29" spans="1:7" x14ac:dyDescent="0.45">
      <c r="A29" s="72">
        <v>2</v>
      </c>
      <c r="B29" s="80">
        <v>2</v>
      </c>
      <c r="C29" s="86">
        <v>5</v>
      </c>
      <c r="D29" s="91" t="s">
        <v>3136</v>
      </c>
      <c r="E29" s="88"/>
      <c r="F29" s="89"/>
      <c r="G29" s="90"/>
    </row>
    <row r="30" spans="1:7" x14ac:dyDescent="0.45">
      <c r="A30" s="72">
        <v>2</v>
      </c>
      <c r="B30" s="80">
        <v>2</v>
      </c>
      <c r="C30" s="86">
        <v>6</v>
      </c>
      <c r="D30" s="87" t="s">
        <v>3137</v>
      </c>
      <c r="E30" s="88" t="s">
        <v>910</v>
      </c>
      <c r="F30" s="89"/>
      <c r="G30" s="90"/>
    </row>
    <row r="31" spans="1:7" x14ac:dyDescent="0.45">
      <c r="A31" s="72">
        <v>2</v>
      </c>
      <c r="B31" s="80">
        <v>2</v>
      </c>
      <c r="C31" s="86">
        <v>7</v>
      </c>
      <c r="D31" s="91" t="s">
        <v>3138</v>
      </c>
      <c r="E31" s="88"/>
      <c r="F31" s="89"/>
      <c r="G31" s="90"/>
    </row>
    <row r="32" spans="1:7" x14ac:dyDescent="0.45">
      <c r="A32" s="72">
        <v>2</v>
      </c>
      <c r="B32" s="80">
        <v>2</v>
      </c>
      <c r="C32" s="86">
        <v>8</v>
      </c>
      <c r="D32" s="91" t="s">
        <v>3139</v>
      </c>
      <c r="E32" s="88"/>
      <c r="F32" s="89"/>
      <c r="G32" s="90"/>
    </row>
    <row r="33" spans="1:7" ht="34.799999999999997" x14ac:dyDescent="0.45">
      <c r="A33" s="72">
        <v>2</v>
      </c>
      <c r="B33" s="80">
        <v>2</v>
      </c>
      <c r="C33" s="86">
        <v>9</v>
      </c>
      <c r="D33" s="91" t="s">
        <v>3140</v>
      </c>
      <c r="E33" s="88"/>
      <c r="F33" s="89"/>
      <c r="G33" s="90"/>
    </row>
    <row r="34" spans="1:7" ht="34.799999999999997" x14ac:dyDescent="0.45">
      <c r="A34" s="72">
        <v>2</v>
      </c>
      <c r="B34" s="80">
        <v>2</v>
      </c>
      <c r="C34" s="86">
        <v>10</v>
      </c>
      <c r="D34" s="91" t="s">
        <v>3141</v>
      </c>
      <c r="E34" s="88"/>
      <c r="F34" s="89"/>
      <c r="G34" s="90"/>
    </row>
    <row r="35" spans="1:7" ht="34.799999999999997" x14ac:dyDescent="0.45">
      <c r="A35" s="72">
        <v>2</v>
      </c>
      <c r="B35" s="80">
        <v>2</v>
      </c>
      <c r="C35" s="86">
        <v>11</v>
      </c>
      <c r="D35" s="91" t="s">
        <v>3142</v>
      </c>
      <c r="E35" s="88"/>
      <c r="F35" s="89"/>
      <c r="G35" s="90"/>
    </row>
    <row r="36" spans="1:7" x14ac:dyDescent="0.45">
      <c r="A36" s="72">
        <v>2</v>
      </c>
      <c r="B36" s="80">
        <v>2</v>
      </c>
      <c r="C36" s="86">
        <v>12</v>
      </c>
      <c r="D36" s="87" t="s">
        <v>3143</v>
      </c>
      <c r="E36" s="88" t="s">
        <v>910</v>
      </c>
      <c r="F36" s="89"/>
      <c r="G36" s="90"/>
    </row>
    <row r="37" spans="1:7" x14ac:dyDescent="0.45">
      <c r="A37" s="72">
        <v>2</v>
      </c>
      <c r="B37" s="80">
        <v>2</v>
      </c>
      <c r="C37" s="86">
        <v>13</v>
      </c>
      <c r="D37" s="91" t="s">
        <v>3144</v>
      </c>
      <c r="E37" s="88" t="s">
        <v>910</v>
      </c>
      <c r="F37" s="89"/>
      <c r="G37" s="90"/>
    </row>
    <row r="38" spans="1:7" x14ac:dyDescent="0.45">
      <c r="A38" s="72">
        <v>2</v>
      </c>
      <c r="B38" s="80">
        <v>2</v>
      </c>
      <c r="C38" s="86">
        <v>14</v>
      </c>
      <c r="D38" s="91" t="s">
        <v>3145</v>
      </c>
      <c r="E38" s="88" t="s">
        <v>910</v>
      </c>
      <c r="F38" s="89"/>
      <c r="G38" s="90"/>
    </row>
    <row r="39" spans="1:7" x14ac:dyDescent="0.45">
      <c r="A39" s="72">
        <v>2</v>
      </c>
      <c r="B39" s="80">
        <v>2</v>
      </c>
      <c r="C39" s="86">
        <v>15</v>
      </c>
      <c r="D39" s="87" t="s">
        <v>3146</v>
      </c>
      <c r="E39" s="88"/>
      <c r="F39" s="89"/>
      <c r="G39" s="90"/>
    </row>
    <row r="40" spans="1:7" ht="34.799999999999997" x14ac:dyDescent="0.45">
      <c r="A40" s="72">
        <v>2</v>
      </c>
      <c r="B40" s="80">
        <v>2</v>
      </c>
      <c r="C40" s="86">
        <v>16</v>
      </c>
      <c r="D40" s="91" t="s">
        <v>3147</v>
      </c>
      <c r="E40" s="88"/>
      <c r="F40" s="89"/>
      <c r="G40" s="90"/>
    </row>
    <row r="41" spans="1:7" x14ac:dyDescent="0.45">
      <c r="A41" s="72">
        <v>2</v>
      </c>
      <c r="B41" s="80">
        <v>2</v>
      </c>
      <c r="C41" s="86">
        <v>17</v>
      </c>
      <c r="D41" s="91" t="s">
        <v>3148</v>
      </c>
      <c r="E41" s="88"/>
      <c r="F41" s="89"/>
      <c r="G41" s="90"/>
    </row>
    <row r="42" spans="1:7" x14ac:dyDescent="0.45">
      <c r="A42" s="72">
        <v>2</v>
      </c>
      <c r="B42" s="80">
        <v>2</v>
      </c>
      <c r="C42" s="86">
        <v>18</v>
      </c>
      <c r="D42" s="87" t="s">
        <v>3149</v>
      </c>
      <c r="E42" s="88"/>
      <c r="F42" s="89"/>
      <c r="G42" s="90"/>
    </row>
    <row r="43" spans="1:7" x14ac:dyDescent="0.45">
      <c r="A43" s="72">
        <v>2</v>
      </c>
      <c r="B43" s="80">
        <v>2</v>
      </c>
      <c r="C43" s="86">
        <v>19</v>
      </c>
      <c r="D43" s="91" t="s">
        <v>3150</v>
      </c>
      <c r="E43" s="88"/>
      <c r="F43" s="89"/>
      <c r="G43" s="90"/>
    </row>
    <row r="44" spans="1:7" x14ac:dyDescent="0.45">
      <c r="A44" s="72">
        <v>2</v>
      </c>
      <c r="B44" s="80">
        <v>2</v>
      </c>
      <c r="C44" s="86">
        <v>20</v>
      </c>
      <c r="D44" s="91" t="s">
        <v>3151</v>
      </c>
      <c r="E44" s="88"/>
      <c r="F44" s="89"/>
      <c r="G44" s="90"/>
    </row>
    <row r="45" spans="1:7" x14ac:dyDescent="0.45">
      <c r="A45" s="72">
        <v>2</v>
      </c>
      <c r="B45" s="80">
        <v>2</v>
      </c>
      <c r="C45" s="86">
        <v>21</v>
      </c>
      <c r="D45" s="91" t="s">
        <v>3152</v>
      </c>
      <c r="E45" s="88"/>
      <c r="F45" s="89"/>
      <c r="G45" s="90"/>
    </row>
    <row r="46" spans="1:7" ht="34.799999999999997" x14ac:dyDescent="0.45">
      <c r="A46" s="72">
        <v>2</v>
      </c>
      <c r="B46" s="80">
        <v>2</v>
      </c>
      <c r="C46" s="86">
        <v>22</v>
      </c>
      <c r="D46" s="91" t="s">
        <v>3153</v>
      </c>
      <c r="E46" s="88"/>
      <c r="F46" s="89"/>
      <c r="G46" s="90"/>
    </row>
    <row r="47" spans="1:7" x14ac:dyDescent="0.45">
      <c r="A47" s="72">
        <v>2</v>
      </c>
      <c r="B47" s="80">
        <v>2</v>
      </c>
      <c r="C47" s="86">
        <v>23</v>
      </c>
      <c r="D47" s="87" t="s">
        <v>3154</v>
      </c>
      <c r="E47" s="88"/>
      <c r="F47" s="89"/>
      <c r="G47" s="90"/>
    </row>
    <row r="48" spans="1:7" ht="52.2" x14ac:dyDescent="0.45">
      <c r="A48" s="72">
        <v>2</v>
      </c>
      <c r="B48" s="80">
        <v>2</v>
      </c>
      <c r="C48" s="86">
        <v>24</v>
      </c>
      <c r="D48" s="91" t="s">
        <v>3155</v>
      </c>
      <c r="E48" s="88"/>
      <c r="F48" s="89"/>
      <c r="G48" s="90"/>
    </row>
    <row r="49" spans="1:7" x14ac:dyDescent="0.45">
      <c r="A49" s="72">
        <v>2</v>
      </c>
      <c r="B49" s="80">
        <v>2</v>
      </c>
      <c r="C49" s="86">
        <v>25</v>
      </c>
      <c r="D49" s="91" t="s">
        <v>3156</v>
      </c>
      <c r="E49" s="88"/>
      <c r="F49" s="89"/>
      <c r="G49" s="90"/>
    </row>
    <row r="50" spans="1:7" x14ac:dyDescent="0.45">
      <c r="A50" s="72">
        <v>2</v>
      </c>
      <c r="B50" s="80">
        <v>2</v>
      </c>
      <c r="C50" s="86">
        <v>26</v>
      </c>
      <c r="D50" s="87" t="s">
        <v>3157</v>
      </c>
      <c r="E50" s="88"/>
      <c r="F50" s="89"/>
      <c r="G50" s="90"/>
    </row>
    <row r="51" spans="1:7" x14ac:dyDescent="0.45">
      <c r="A51" s="72">
        <v>2</v>
      </c>
      <c r="B51" s="80">
        <v>2</v>
      </c>
      <c r="C51" s="86">
        <v>27</v>
      </c>
      <c r="D51" s="91" t="s">
        <v>3158</v>
      </c>
      <c r="E51" s="88"/>
      <c r="F51" s="89"/>
      <c r="G51" s="90"/>
    </row>
    <row r="52" spans="1:7" x14ac:dyDescent="0.45">
      <c r="A52" s="72">
        <v>2</v>
      </c>
      <c r="B52" s="80">
        <v>2</v>
      </c>
      <c r="C52" s="86">
        <v>28</v>
      </c>
      <c r="D52" s="91" t="s">
        <v>3159</v>
      </c>
      <c r="E52" s="88"/>
      <c r="F52" s="89"/>
      <c r="G52" s="90"/>
    </row>
    <row r="53" spans="1:7" x14ac:dyDescent="0.45">
      <c r="A53" s="72">
        <v>2</v>
      </c>
      <c r="B53" s="80">
        <v>2</v>
      </c>
      <c r="C53" s="86">
        <v>29</v>
      </c>
      <c r="D53" s="87" t="s">
        <v>3160</v>
      </c>
      <c r="E53" s="88"/>
      <c r="F53" s="89"/>
      <c r="G53" s="90"/>
    </row>
    <row r="54" spans="1:7" x14ac:dyDescent="0.45">
      <c r="A54" s="72">
        <v>2</v>
      </c>
      <c r="B54" s="80">
        <v>2</v>
      </c>
      <c r="C54" s="86">
        <v>30</v>
      </c>
      <c r="D54" s="87" t="s">
        <v>3161</v>
      </c>
      <c r="E54" s="88" t="s">
        <v>910</v>
      </c>
      <c r="F54" s="89"/>
      <c r="G54" s="90"/>
    </row>
    <row r="55" spans="1:7" ht="34.799999999999997" x14ac:dyDescent="0.45">
      <c r="A55" s="72">
        <v>2</v>
      </c>
      <c r="B55" s="80">
        <v>2</v>
      </c>
      <c r="C55" s="86">
        <v>31</v>
      </c>
      <c r="D55" s="91" t="s">
        <v>3162</v>
      </c>
      <c r="E55" s="88"/>
      <c r="F55" s="89"/>
      <c r="G55" s="90"/>
    </row>
    <row r="56" spans="1:7" x14ac:dyDescent="0.45">
      <c r="A56" s="72">
        <v>2</v>
      </c>
      <c r="B56" s="80">
        <v>2</v>
      </c>
      <c r="C56" s="86">
        <v>32</v>
      </c>
      <c r="D56" s="91" t="s">
        <v>3163</v>
      </c>
      <c r="E56" s="88"/>
      <c r="F56" s="89"/>
      <c r="G56" s="90"/>
    </row>
    <row r="57" spans="1:7" x14ac:dyDescent="0.45">
      <c r="A57" s="72">
        <v>2</v>
      </c>
      <c r="B57" s="80">
        <v>2</v>
      </c>
      <c r="C57" s="86">
        <v>33</v>
      </c>
      <c r="D57" s="91" t="s">
        <v>3164</v>
      </c>
      <c r="E57" s="88"/>
      <c r="F57" s="89"/>
      <c r="G57" s="90"/>
    </row>
    <row r="58" spans="1:7" x14ac:dyDescent="0.45">
      <c r="A58" s="72">
        <v>2</v>
      </c>
      <c r="B58" s="80">
        <v>3</v>
      </c>
      <c r="C58" s="81" t="s">
        <v>3165</v>
      </c>
      <c r="D58" s="82"/>
      <c r="E58" s="83"/>
      <c r="F58" s="84"/>
      <c r="G58" s="85"/>
    </row>
    <row r="59" spans="1:7" ht="34.799999999999997" x14ac:dyDescent="0.45">
      <c r="A59" s="72">
        <v>2</v>
      </c>
      <c r="B59" s="80">
        <v>3</v>
      </c>
      <c r="C59" s="86">
        <v>1</v>
      </c>
      <c r="D59" s="91" t="s">
        <v>3166</v>
      </c>
      <c r="E59" s="88"/>
      <c r="F59" s="89"/>
      <c r="G59" s="90"/>
    </row>
    <row r="60" spans="1:7" x14ac:dyDescent="0.45">
      <c r="A60" s="72">
        <v>2</v>
      </c>
      <c r="B60" s="80">
        <v>3</v>
      </c>
      <c r="C60" s="86">
        <v>2</v>
      </c>
      <c r="D60" s="91" t="s">
        <v>3167</v>
      </c>
      <c r="E60" s="88"/>
      <c r="F60" s="89"/>
      <c r="G60" s="90"/>
    </row>
    <row r="61" spans="1:7" ht="34.799999999999997" x14ac:dyDescent="0.45">
      <c r="A61" s="72">
        <v>2</v>
      </c>
      <c r="B61" s="80">
        <v>3</v>
      </c>
      <c r="C61" s="86">
        <v>3</v>
      </c>
      <c r="D61" s="87" t="s">
        <v>3168</v>
      </c>
      <c r="E61" s="88"/>
      <c r="F61" s="89"/>
      <c r="G61" s="90"/>
    </row>
    <row r="62" spans="1:7" x14ac:dyDescent="0.45">
      <c r="A62" s="72">
        <v>2</v>
      </c>
      <c r="B62" s="80">
        <v>3</v>
      </c>
      <c r="C62" s="86">
        <v>4</v>
      </c>
      <c r="D62" s="91" t="s">
        <v>3169</v>
      </c>
      <c r="E62" s="88"/>
      <c r="F62" s="89"/>
      <c r="G62" s="90"/>
    </row>
    <row r="63" spans="1:7" x14ac:dyDescent="0.45">
      <c r="A63" s="72">
        <v>2</v>
      </c>
      <c r="B63" s="80">
        <v>3</v>
      </c>
      <c r="C63" s="86">
        <v>5</v>
      </c>
      <c r="D63" s="91" t="s">
        <v>3170</v>
      </c>
      <c r="E63" s="88"/>
      <c r="F63" s="89"/>
      <c r="G63" s="90"/>
    </row>
    <row r="64" spans="1:7" ht="34.799999999999997" x14ac:dyDescent="0.45">
      <c r="A64" s="72">
        <v>2</v>
      </c>
      <c r="B64" s="80">
        <v>3</v>
      </c>
      <c r="C64" s="86">
        <v>6</v>
      </c>
      <c r="D64" s="87" t="s">
        <v>3171</v>
      </c>
      <c r="E64" s="88"/>
      <c r="F64" s="89"/>
      <c r="G64" s="90"/>
    </row>
    <row r="65" spans="1:7" ht="34.799999999999997" x14ac:dyDescent="0.45">
      <c r="A65" s="72">
        <v>2</v>
      </c>
      <c r="B65" s="80">
        <v>3</v>
      </c>
      <c r="C65" s="86">
        <v>7</v>
      </c>
      <c r="D65" s="91" t="s">
        <v>3172</v>
      </c>
      <c r="E65" s="88"/>
      <c r="F65" s="89"/>
      <c r="G65" s="90"/>
    </row>
    <row r="66" spans="1:7" x14ac:dyDescent="0.45">
      <c r="A66" s="72">
        <v>2</v>
      </c>
      <c r="B66" s="80">
        <v>3</v>
      </c>
      <c r="C66" s="86">
        <v>8</v>
      </c>
      <c r="D66" s="91" t="s">
        <v>3173</v>
      </c>
      <c r="E66" s="88"/>
      <c r="F66" s="89"/>
      <c r="G66" s="90"/>
    </row>
    <row r="67" spans="1:7" ht="34.799999999999997" x14ac:dyDescent="0.45">
      <c r="A67" s="72">
        <v>2</v>
      </c>
      <c r="B67" s="80">
        <v>3</v>
      </c>
      <c r="C67" s="86">
        <v>9</v>
      </c>
      <c r="D67" s="91" t="s">
        <v>3174</v>
      </c>
      <c r="E67" s="88"/>
      <c r="F67" s="89"/>
      <c r="G67" s="90"/>
    </row>
    <row r="68" spans="1:7" ht="34.799999999999997" x14ac:dyDescent="0.45">
      <c r="A68" s="72">
        <v>2</v>
      </c>
      <c r="B68" s="80">
        <v>3</v>
      </c>
      <c r="C68" s="86">
        <v>10</v>
      </c>
      <c r="D68" s="87" t="s">
        <v>3175</v>
      </c>
      <c r="E68" s="88"/>
      <c r="F68" s="89"/>
      <c r="G68" s="90"/>
    </row>
    <row r="69" spans="1:7" ht="52.2" x14ac:dyDescent="0.45">
      <c r="A69" s="72">
        <v>2</v>
      </c>
      <c r="B69" s="80">
        <v>3</v>
      </c>
      <c r="C69" s="86">
        <v>11</v>
      </c>
      <c r="D69" s="91" t="s">
        <v>3176</v>
      </c>
      <c r="E69" s="88"/>
      <c r="F69" s="89"/>
      <c r="G69" s="90"/>
    </row>
    <row r="70" spans="1:7" x14ac:dyDescent="0.45">
      <c r="A70" s="72">
        <v>2</v>
      </c>
      <c r="B70" s="80">
        <v>3</v>
      </c>
      <c r="C70" s="86">
        <v>12</v>
      </c>
      <c r="D70" s="91" t="s">
        <v>3177</v>
      </c>
      <c r="E70" s="88"/>
      <c r="F70" s="89"/>
      <c r="G70" s="90"/>
    </row>
    <row r="71" spans="1:7" ht="34.799999999999997" x14ac:dyDescent="0.45">
      <c r="A71" s="72">
        <v>2</v>
      </c>
      <c r="B71" s="80">
        <v>3</v>
      </c>
      <c r="C71" s="86">
        <v>13</v>
      </c>
      <c r="D71" s="87" t="s">
        <v>3178</v>
      </c>
      <c r="E71" s="88"/>
      <c r="F71" s="89"/>
      <c r="G71" s="90"/>
    </row>
    <row r="72" spans="1:7" ht="34.799999999999997" x14ac:dyDescent="0.45">
      <c r="A72" s="72">
        <v>2</v>
      </c>
      <c r="B72" s="80">
        <v>3</v>
      </c>
      <c r="C72" s="86">
        <v>14</v>
      </c>
      <c r="D72" s="91" t="s">
        <v>3179</v>
      </c>
      <c r="E72" s="88"/>
      <c r="F72" s="89"/>
      <c r="G72" s="90"/>
    </row>
    <row r="73" spans="1:7" x14ac:dyDescent="0.45">
      <c r="A73" s="72">
        <v>2</v>
      </c>
      <c r="B73" s="80">
        <v>3</v>
      </c>
      <c r="C73" s="86">
        <v>15</v>
      </c>
      <c r="D73" s="91" t="s">
        <v>3180</v>
      </c>
      <c r="E73" s="88"/>
      <c r="F73" s="89"/>
      <c r="G73" s="90"/>
    </row>
    <row r="74" spans="1:7" x14ac:dyDescent="0.45">
      <c r="A74" s="72">
        <v>2</v>
      </c>
      <c r="B74" s="80">
        <v>3</v>
      </c>
      <c r="C74" s="86">
        <v>16</v>
      </c>
      <c r="D74" s="87" t="s">
        <v>3181</v>
      </c>
      <c r="E74" s="88"/>
      <c r="F74" s="89"/>
      <c r="G74" s="90"/>
    </row>
    <row r="75" spans="1:7" ht="34.799999999999997" x14ac:dyDescent="0.45">
      <c r="A75" s="72">
        <v>2</v>
      </c>
      <c r="B75" s="80">
        <v>3</v>
      </c>
      <c r="C75" s="86">
        <v>17</v>
      </c>
      <c r="D75" s="87" t="s">
        <v>3182</v>
      </c>
      <c r="E75" s="88"/>
      <c r="F75" s="89"/>
      <c r="G75" s="90"/>
    </row>
    <row r="76" spans="1:7" x14ac:dyDescent="0.45">
      <c r="A76" s="72">
        <v>2</v>
      </c>
      <c r="B76" s="80">
        <v>3</v>
      </c>
      <c r="C76" s="86">
        <v>18</v>
      </c>
      <c r="D76" s="91" t="s">
        <v>3183</v>
      </c>
      <c r="E76" s="88"/>
      <c r="F76" s="89"/>
      <c r="G76" s="90"/>
    </row>
    <row r="77" spans="1:7" ht="34.799999999999997" x14ac:dyDescent="0.45">
      <c r="A77" s="72">
        <v>2</v>
      </c>
      <c r="B77" s="80">
        <v>3</v>
      </c>
      <c r="C77" s="86">
        <v>19</v>
      </c>
      <c r="D77" s="91" t="s">
        <v>3184</v>
      </c>
      <c r="E77" s="88"/>
      <c r="F77" s="89"/>
      <c r="G77" s="90"/>
    </row>
    <row r="78" spans="1:7" ht="34.799999999999997" x14ac:dyDescent="0.45">
      <c r="A78" s="72">
        <v>2</v>
      </c>
      <c r="B78" s="80">
        <v>3</v>
      </c>
      <c r="C78" s="86">
        <v>20</v>
      </c>
      <c r="D78" s="87" t="s">
        <v>3185</v>
      </c>
      <c r="E78" s="88"/>
      <c r="F78" s="89"/>
      <c r="G78" s="90"/>
    </row>
    <row r="79" spans="1:7" ht="34.799999999999997" x14ac:dyDescent="0.45">
      <c r="A79" s="72">
        <v>2</v>
      </c>
      <c r="B79" s="80">
        <v>3</v>
      </c>
      <c r="C79" s="86">
        <v>21</v>
      </c>
      <c r="D79" s="91" t="s">
        <v>3186</v>
      </c>
      <c r="E79" s="88"/>
      <c r="F79" s="89"/>
      <c r="G79" s="90"/>
    </row>
    <row r="80" spans="1:7" x14ac:dyDescent="0.45">
      <c r="A80" s="72">
        <v>2</v>
      </c>
      <c r="B80" s="80">
        <v>3</v>
      </c>
      <c r="C80" s="86">
        <v>22</v>
      </c>
      <c r="D80" s="91" t="s">
        <v>3187</v>
      </c>
      <c r="E80" s="88"/>
      <c r="F80" s="89"/>
      <c r="G80" s="90"/>
    </row>
    <row r="81" spans="1:7" x14ac:dyDescent="0.45">
      <c r="A81" s="72">
        <v>2</v>
      </c>
      <c r="B81" s="80">
        <v>3</v>
      </c>
      <c r="C81" s="86">
        <v>23</v>
      </c>
      <c r="D81" s="87" t="s">
        <v>3188</v>
      </c>
      <c r="E81" s="88"/>
      <c r="F81" s="89"/>
      <c r="G81" s="90"/>
    </row>
    <row r="82" spans="1:7" ht="34.799999999999997" x14ac:dyDescent="0.45">
      <c r="A82" s="72">
        <v>2</v>
      </c>
      <c r="B82" s="80">
        <v>3</v>
      </c>
      <c r="C82" s="86">
        <v>24</v>
      </c>
      <c r="D82" s="91" t="s">
        <v>3189</v>
      </c>
      <c r="E82" s="88"/>
      <c r="F82" s="89"/>
      <c r="G82" s="90"/>
    </row>
    <row r="83" spans="1:7" ht="34.799999999999997" x14ac:dyDescent="0.45">
      <c r="A83" s="72">
        <v>2</v>
      </c>
      <c r="B83" s="80">
        <v>3</v>
      </c>
      <c r="C83" s="86">
        <v>25</v>
      </c>
      <c r="D83" s="91" t="s">
        <v>3190</v>
      </c>
      <c r="E83" s="88"/>
      <c r="F83" s="89"/>
      <c r="G83" s="90"/>
    </row>
    <row r="84" spans="1:7" ht="34.799999999999997" x14ac:dyDescent="0.45">
      <c r="A84" s="72">
        <v>2</v>
      </c>
      <c r="B84" s="80">
        <v>3</v>
      </c>
      <c r="C84" s="86">
        <v>26</v>
      </c>
      <c r="D84" s="87" t="s">
        <v>3191</v>
      </c>
      <c r="E84" s="88"/>
      <c r="F84" s="89"/>
      <c r="G84" s="90"/>
    </row>
    <row r="85" spans="1:7" ht="34.799999999999997" x14ac:dyDescent="0.45">
      <c r="A85" s="72">
        <v>2</v>
      </c>
      <c r="B85" s="80">
        <v>3</v>
      </c>
      <c r="C85" s="86">
        <v>27</v>
      </c>
      <c r="D85" s="87" t="s">
        <v>3192</v>
      </c>
      <c r="E85" s="88"/>
      <c r="F85" s="89"/>
      <c r="G85" s="90"/>
    </row>
    <row r="86" spans="1:7" x14ac:dyDescent="0.45">
      <c r="A86" s="72">
        <v>2</v>
      </c>
      <c r="B86" s="80">
        <v>4</v>
      </c>
      <c r="C86" s="81" t="s">
        <v>3193</v>
      </c>
      <c r="D86" s="82"/>
      <c r="E86" s="83"/>
      <c r="F86" s="84"/>
      <c r="G86" s="85"/>
    </row>
    <row r="87" spans="1:7" ht="34.799999999999997" x14ac:dyDescent="0.45">
      <c r="A87" s="72">
        <v>2</v>
      </c>
      <c r="B87" s="80">
        <v>4</v>
      </c>
      <c r="C87" s="86">
        <v>1</v>
      </c>
      <c r="D87" s="87" t="s">
        <v>3194</v>
      </c>
      <c r="E87" s="88"/>
      <c r="F87" s="89"/>
      <c r="G87" s="90"/>
    </row>
    <row r="88" spans="1:7" x14ac:dyDescent="0.45">
      <c r="A88" s="72">
        <v>2</v>
      </c>
      <c r="B88" s="80">
        <v>4</v>
      </c>
      <c r="C88" s="86">
        <v>2</v>
      </c>
      <c r="D88" s="87" t="s">
        <v>3195</v>
      </c>
      <c r="E88" s="88"/>
      <c r="F88" s="89"/>
      <c r="G88" s="90"/>
    </row>
    <row r="89" spans="1:7" ht="34.799999999999997" x14ac:dyDescent="0.45">
      <c r="A89" s="72">
        <v>2</v>
      </c>
      <c r="B89" s="80">
        <v>4</v>
      </c>
      <c r="C89" s="86">
        <v>3</v>
      </c>
      <c r="D89" s="87" t="s">
        <v>3196</v>
      </c>
      <c r="E89" s="88" t="s">
        <v>910</v>
      </c>
      <c r="F89" s="89"/>
      <c r="G89" s="90"/>
    </row>
    <row r="90" spans="1:7" ht="34.799999999999997" x14ac:dyDescent="0.45">
      <c r="A90" s="72">
        <v>2</v>
      </c>
      <c r="B90" s="80">
        <v>4</v>
      </c>
      <c r="C90" s="86">
        <v>4</v>
      </c>
      <c r="D90" s="87" t="s">
        <v>3197</v>
      </c>
      <c r="E90" s="88"/>
      <c r="F90" s="89"/>
      <c r="G90" s="90"/>
    </row>
    <row r="91" spans="1:7" ht="34.799999999999997" x14ac:dyDescent="0.45">
      <c r="A91" s="72">
        <v>2</v>
      </c>
      <c r="B91" s="80">
        <v>4</v>
      </c>
      <c r="C91" s="86">
        <v>5</v>
      </c>
      <c r="D91" s="87" t="s">
        <v>3198</v>
      </c>
      <c r="E91" s="88"/>
      <c r="F91" s="89"/>
      <c r="G91" s="90"/>
    </row>
    <row r="92" spans="1:7" x14ac:dyDescent="0.45">
      <c r="A92" s="72">
        <v>2</v>
      </c>
      <c r="B92" s="80">
        <v>4</v>
      </c>
      <c r="C92" s="86">
        <v>6</v>
      </c>
      <c r="D92" s="87" t="s">
        <v>3199</v>
      </c>
      <c r="E92" s="88"/>
      <c r="F92" s="89"/>
      <c r="G92" s="90"/>
    </row>
    <row r="93" spans="1:7" ht="34.799999999999997" x14ac:dyDescent="0.45">
      <c r="A93" s="72">
        <v>2</v>
      </c>
      <c r="B93" s="80">
        <v>4</v>
      </c>
      <c r="C93" s="86">
        <v>7</v>
      </c>
      <c r="D93" s="87" t="s">
        <v>3200</v>
      </c>
      <c r="E93" s="88"/>
      <c r="F93" s="89"/>
      <c r="G93" s="90"/>
    </row>
    <row r="94" spans="1:7" ht="34.799999999999997" x14ac:dyDescent="0.45">
      <c r="A94" s="72">
        <v>2</v>
      </c>
      <c r="B94" s="80">
        <v>4</v>
      </c>
      <c r="C94" s="86">
        <v>8</v>
      </c>
      <c r="D94" s="87" t="s">
        <v>3201</v>
      </c>
      <c r="E94" s="88"/>
      <c r="F94" s="89"/>
      <c r="G94" s="90"/>
    </row>
    <row r="95" spans="1:7" ht="52.2" x14ac:dyDescent="0.45">
      <c r="A95" s="72">
        <v>2</v>
      </c>
      <c r="B95" s="80">
        <v>4</v>
      </c>
      <c r="C95" s="86">
        <v>9</v>
      </c>
      <c r="D95" s="87" t="s">
        <v>3202</v>
      </c>
      <c r="E95" s="88"/>
      <c r="F95" s="89"/>
      <c r="G95" s="90"/>
    </row>
    <row r="96" spans="1:7" x14ac:dyDescent="0.45">
      <c r="A96" s="72">
        <v>2</v>
      </c>
      <c r="B96" s="80">
        <v>4</v>
      </c>
      <c r="C96" s="86">
        <v>10</v>
      </c>
      <c r="D96" s="87" t="s">
        <v>3203</v>
      </c>
      <c r="E96" s="88"/>
      <c r="F96" s="89"/>
      <c r="G96" s="90"/>
    </row>
    <row r="97" spans="1:7" ht="34.799999999999997" x14ac:dyDescent="0.45">
      <c r="A97" s="72">
        <v>2</v>
      </c>
      <c r="B97" s="80">
        <v>4</v>
      </c>
      <c r="C97" s="86">
        <v>11</v>
      </c>
      <c r="D97" s="87" t="s">
        <v>3204</v>
      </c>
      <c r="E97" s="88"/>
      <c r="F97" s="89"/>
      <c r="G97" s="90"/>
    </row>
    <row r="98" spans="1:7" ht="34.799999999999997" x14ac:dyDescent="0.45">
      <c r="A98" s="72">
        <v>2</v>
      </c>
      <c r="B98" s="80">
        <v>4</v>
      </c>
      <c r="C98" s="86">
        <v>12</v>
      </c>
      <c r="D98" s="87" t="s">
        <v>3205</v>
      </c>
      <c r="E98" s="88"/>
      <c r="F98" s="89"/>
      <c r="G98" s="90"/>
    </row>
    <row r="99" spans="1:7" x14ac:dyDescent="0.45">
      <c r="A99" s="72">
        <v>2</v>
      </c>
      <c r="B99" s="80">
        <v>4</v>
      </c>
      <c r="C99" s="86">
        <v>13</v>
      </c>
      <c r="D99" s="87" t="s">
        <v>3206</v>
      </c>
      <c r="E99" s="88"/>
      <c r="F99" s="89"/>
      <c r="G99" s="90"/>
    </row>
    <row r="100" spans="1:7" x14ac:dyDescent="0.45">
      <c r="A100" s="72">
        <v>2</v>
      </c>
      <c r="B100" s="80">
        <v>4</v>
      </c>
      <c r="C100" s="86">
        <v>14</v>
      </c>
      <c r="D100" s="87" t="s">
        <v>3207</v>
      </c>
      <c r="E100" s="88"/>
      <c r="F100" s="89"/>
      <c r="G100" s="90"/>
    </row>
    <row r="101" spans="1:7" x14ac:dyDescent="0.45">
      <c r="A101" s="72">
        <v>2</v>
      </c>
      <c r="B101" s="80">
        <v>4</v>
      </c>
      <c r="C101" s="86">
        <v>15</v>
      </c>
      <c r="D101" s="87" t="s">
        <v>3208</v>
      </c>
      <c r="E101" s="88"/>
      <c r="F101" s="89"/>
      <c r="G101" s="90"/>
    </row>
    <row r="102" spans="1:7" ht="34.799999999999997" x14ac:dyDescent="0.45">
      <c r="A102" s="72">
        <v>2</v>
      </c>
      <c r="B102" s="80">
        <v>4</v>
      </c>
      <c r="C102" s="86">
        <v>16</v>
      </c>
      <c r="D102" s="87" t="s">
        <v>3209</v>
      </c>
      <c r="E102" s="88"/>
      <c r="F102" s="89"/>
      <c r="G102" s="90"/>
    </row>
    <row r="103" spans="1:7" x14ac:dyDescent="0.45">
      <c r="A103" s="72">
        <v>2</v>
      </c>
      <c r="B103" s="80">
        <v>4</v>
      </c>
      <c r="C103" s="86">
        <v>17</v>
      </c>
      <c r="D103" s="87" t="s">
        <v>3210</v>
      </c>
      <c r="E103" s="88"/>
      <c r="F103" s="89"/>
      <c r="G103" s="90"/>
    </row>
    <row r="104" spans="1:7" ht="34.799999999999997" x14ac:dyDescent="0.45">
      <c r="A104" s="72">
        <v>2</v>
      </c>
      <c r="B104" s="80">
        <v>4</v>
      </c>
      <c r="C104" s="86">
        <v>18</v>
      </c>
      <c r="D104" s="87" t="s">
        <v>3211</v>
      </c>
      <c r="E104" s="88"/>
      <c r="F104" s="89"/>
      <c r="G104" s="90"/>
    </row>
    <row r="105" spans="1:7" x14ac:dyDescent="0.45">
      <c r="A105" s="72">
        <v>2</v>
      </c>
      <c r="B105" s="80">
        <v>5</v>
      </c>
      <c r="C105" s="81" t="s">
        <v>3212</v>
      </c>
      <c r="D105" s="82"/>
      <c r="E105" s="83"/>
      <c r="F105" s="84"/>
      <c r="G105" s="85"/>
    </row>
    <row r="106" spans="1:7" x14ac:dyDescent="0.45">
      <c r="A106" s="72">
        <v>2</v>
      </c>
      <c r="B106" s="80">
        <v>5</v>
      </c>
      <c r="C106" s="86">
        <v>1</v>
      </c>
      <c r="D106" s="91" t="s">
        <v>3213</v>
      </c>
      <c r="E106" s="88"/>
      <c r="F106" s="89"/>
      <c r="G106" s="90"/>
    </row>
    <row r="107" spans="1:7" ht="34.799999999999997" x14ac:dyDescent="0.45">
      <c r="A107" s="72">
        <v>2</v>
      </c>
      <c r="B107" s="80">
        <v>5</v>
      </c>
      <c r="C107" s="86">
        <v>2</v>
      </c>
      <c r="D107" s="91" t="s">
        <v>3214</v>
      </c>
      <c r="E107" s="88"/>
      <c r="F107" s="89"/>
      <c r="G107" s="90"/>
    </row>
    <row r="108" spans="1:7" x14ac:dyDescent="0.45">
      <c r="A108" s="72">
        <v>2</v>
      </c>
      <c r="B108" s="80">
        <v>5</v>
      </c>
      <c r="C108" s="86">
        <v>3</v>
      </c>
      <c r="D108" s="91" t="s">
        <v>3215</v>
      </c>
      <c r="E108" s="88"/>
      <c r="F108" s="89"/>
      <c r="G108" s="90"/>
    </row>
    <row r="109" spans="1:7" ht="52.2" x14ac:dyDescent="0.45">
      <c r="A109" s="72">
        <v>2</v>
      </c>
      <c r="B109" s="80">
        <v>5</v>
      </c>
      <c r="C109" s="86">
        <v>4</v>
      </c>
      <c r="D109" s="87" t="s">
        <v>3216</v>
      </c>
      <c r="E109" s="88"/>
      <c r="F109" s="89"/>
      <c r="G109" s="90"/>
    </row>
    <row r="110" spans="1:7" x14ac:dyDescent="0.45">
      <c r="A110" s="72">
        <v>2</v>
      </c>
      <c r="B110" s="80">
        <v>5</v>
      </c>
      <c r="C110" s="86">
        <v>5</v>
      </c>
      <c r="D110" s="87" t="s">
        <v>3217</v>
      </c>
      <c r="E110" s="88"/>
      <c r="F110" s="89"/>
      <c r="G110" s="90"/>
    </row>
    <row r="111" spans="1:7" x14ac:dyDescent="0.45">
      <c r="A111" s="72">
        <v>2</v>
      </c>
      <c r="B111" s="80">
        <v>5</v>
      </c>
      <c r="C111" s="86">
        <v>6</v>
      </c>
      <c r="D111" s="87" t="s">
        <v>3218</v>
      </c>
      <c r="E111" s="88"/>
      <c r="F111" s="89"/>
      <c r="G111" s="90"/>
    </row>
    <row r="112" spans="1:7" x14ac:dyDescent="0.45">
      <c r="A112" s="72">
        <v>2</v>
      </c>
      <c r="B112" s="80">
        <v>5</v>
      </c>
      <c r="C112" s="86">
        <v>7</v>
      </c>
      <c r="D112" s="87" t="s">
        <v>3219</v>
      </c>
      <c r="E112" s="88"/>
      <c r="F112" s="89"/>
      <c r="G112" s="90"/>
    </row>
    <row r="113" spans="1:7" x14ac:dyDescent="0.45">
      <c r="A113" s="72">
        <v>2</v>
      </c>
      <c r="B113" s="80">
        <v>5</v>
      </c>
      <c r="C113" s="86">
        <v>8</v>
      </c>
      <c r="D113" s="87" t="s">
        <v>3220</v>
      </c>
      <c r="E113" s="88"/>
      <c r="F113" s="89"/>
      <c r="G113" s="90"/>
    </row>
    <row r="114" spans="1:7" x14ac:dyDescent="0.45">
      <c r="A114" s="72">
        <v>2</v>
      </c>
      <c r="B114" s="80">
        <v>6</v>
      </c>
      <c r="C114" s="81" t="s">
        <v>3221</v>
      </c>
      <c r="D114" s="82"/>
      <c r="E114" s="83"/>
      <c r="F114" s="84"/>
      <c r="G114" s="85"/>
    </row>
    <row r="115" spans="1:7" ht="108.6" customHeight="1" x14ac:dyDescent="0.45">
      <c r="A115" s="72">
        <v>2</v>
      </c>
      <c r="B115" s="80">
        <v>6</v>
      </c>
      <c r="C115" s="86">
        <v>1</v>
      </c>
      <c r="D115" s="91" t="s">
        <v>3222</v>
      </c>
      <c r="E115" s="88"/>
      <c r="F115" s="89"/>
      <c r="G115" s="90"/>
    </row>
    <row r="116" spans="1:7" x14ac:dyDescent="0.45">
      <c r="A116" s="72">
        <v>2</v>
      </c>
      <c r="B116" s="80">
        <v>6</v>
      </c>
      <c r="C116" s="86">
        <v>2</v>
      </c>
      <c r="D116" s="91" t="s">
        <v>3223</v>
      </c>
      <c r="E116" s="88"/>
      <c r="F116" s="89"/>
      <c r="G116" s="90"/>
    </row>
    <row r="117" spans="1:7" x14ac:dyDescent="0.45">
      <c r="A117" s="72">
        <v>2</v>
      </c>
      <c r="B117" s="80">
        <v>6</v>
      </c>
      <c r="C117" s="86">
        <v>3</v>
      </c>
      <c r="D117" s="87" t="s">
        <v>3224</v>
      </c>
      <c r="E117" s="88"/>
      <c r="F117" s="89"/>
      <c r="G117" s="90"/>
    </row>
    <row r="118" spans="1:7" x14ac:dyDescent="0.45">
      <c r="A118" s="72">
        <v>2</v>
      </c>
      <c r="B118" s="80">
        <v>6</v>
      </c>
      <c r="C118" s="86">
        <v>4</v>
      </c>
      <c r="D118" s="91" t="s">
        <v>3225</v>
      </c>
      <c r="E118" s="88"/>
      <c r="F118" s="89"/>
      <c r="G118" s="90"/>
    </row>
    <row r="119" spans="1:7" ht="34.799999999999997" x14ac:dyDescent="0.45">
      <c r="A119" s="72">
        <v>2</v>
      </c>
      <c r="B119" s="80">
        <v>6</v>
      </c>
      <c r="C119" s="86">
        <v>5</v>
      </c>
      <c r="D119" s="87" t="s">
        <v>3226</v>
      </c>
      <c r="E119" s="88"/>
      <c r="F119" s="89"/>
      <c r="G119" s="90"/>
    </row>
    <row r="120" spans="1:7" x14ac:dyDescent="0.45">
      <c r="A120" s="72">
        <v>2</v>
      </c>
      <c r="B120" s="80">
        <v>6</v>
      </c>
      <c r="C120" s="86">
        <v>6</v>
      </c>
      <c r="D120" s="87" t="s">
        <v>3227</v>
      </c>
      <c r="E120" s="88"/>
      <c r="F120" s="89"/>
      <c r="G120" s="90"/>
    </row>
    <row r="121" spans="1:7" x14ac:dyDescent="0.45">
      <c r="A121" s="72">
        <v>2</v>
      </c>
      <c r="B121" s="80">
        <v>6</v>
      </c>
      <c r="C121" s="86">
        <v>7</v>
      </c>
      <c r="D121" s="87" t="s">
        <v>3228</v>
      </c>
      <c r="E121" s="88"/>
      <c r="F121" s="89"/>
      <c r="G121" s="90"/>
    </row>
    <row r="122" spans="1:7" x14ac:dyDescent="0.45">
      <c r="A122" s="72">
        <v>2</v>
      </c>
      <c r="B122" s="80">
        <v>6</v>
      </c>
      <c r="C122" s="86">
        <v>8</v>
      </c>
      <c r="D122" s="87" t="s">
        <v>3229</v>
      </c>
      <c r="E122" s="88"/>
      <c r="F122" s="89"/>
      <c r="G122" s="90"/>
    </row>
    <row r="123" spans="1:7" x14ac:dyDescent="0.45">
      <c r="A123" s="72">
        <v>2</v>
      </c>
      <c r="B123" s="80">
        <v>6</v>
      </c>
      <c r="C123" s="86">
        <v>9</v>
      </c>
      <c r="D123" s="87" t="s">
        <v>3230</v>
      </c>
      <c r="E123" s="88"/>
      <c r="F123" s="89"/>
      <c r="G123" s="90"/>
    </row>
    <row r="124" spans="1:7" x14ac:dyDescent="0.45">
      <c r="A124" s="72">
        <v>2</v>
      </c>
      <c r="B124" s="80">
        <v>6</v>
      </c>
      <c r="C124" s="86">
        <v>10</v>
      </c>
      <c r="D124" s="87" t="s">
        <v>3231</v>
      </c>
      <c r="E124" s="88"/>
      <c r="F124" s="89"/>
      <c r="G124" s="90"/>
    </row>
    <row r="125" spans="1:7" ht="34.799999999999997" x14ac:dyDescent="0.45">
      <c r="A125" s="72">
        <v>2</v>
      </c>
      <c r="B125" s="80">
        <v>6</v>
      </c>
      <c r="C125" s="86">
        <v>11</v>
      </c>
      <c r="D125" s="87" t="s">
        <v>3232</v>
      </c>
      <c r="E125" s="88"/>
      <c r="F125" s="89"/>
      <c r="G125" s="90"/>
    </row>
    <row r="126" spans="1:7" ht="34.799999999999997" x14ac:dyDescent="0.45">
      <c r="A126" s="72">
        <v>2</v>
      </c>
      <c r="B126" s="80">
        <v>6</v>
      </c>
      <c r="C126" s="86">
        <v>12</v>
      </c>
      <c r="D126" s="87" t="s">
        <v>3233</v>
      </c>
      <c r="E126" s="88"/>
      <c r="F126" s="89"/>
      <c r="G126" s="90"/>
    </row>
    <row r="127" spans="1:7" x14ac:dyDescent="0.45">
      <c r="A127" s="72">
        <v>2</v>
      </c>
      <c r="B127" s="80">
        <v>6</v>
      </c>
      <c r="C127" s="86">
        <v>13</v>
      </c>
      <c r="D127" s="87" t="s">
        <v>3234</v>
      </c>
      <c r="E127" s="88"/>
      <c r="F127" s="89"/>
      <c r="G127" s="90"/>
    </row>
    <row r="128" spans="1:7" x14ac:dyDescent="0.45">
      <c r="A128" s="72">
        <v>2</v>
      </c>
      <c r="B128" s="80">
        <v>7</v>
      </c>
      <c r="C128" s="81" t="s">
        <v>3235</v>
      </c>
      <c r="D128" s="82"/>
      <c r="E128" s="83"/>
      <c r="F128" s="84"/>
      <c r="G128" s="85"/>
    </row>
    <row r="129" spans="1:7" ht="52.2" x14ac:dyDescent="0.45">
      <c r="A129" s="72">
        <v>2</v>
      </c>
      <c r="B129" s="80">
        <v>7</v>
      </c>
      <c r="C129" s="86">
        <v>1</v>
      </c>
      <c r="D129" s="91" t="s">
        <v>3236</v>
      </c>
      <c r="E129" s="88"/>
      <c r="F129" s="89"/>
      <c r="G129" s="90"/>
    </row>
    <row r="130" spans="1:7" x14ac:dyDescent="0.45">
      <c r="A130" s="72">
        <v>2</v>
      </c>
      <c r="B130" s="80">
        <v>7</v>
      </c>
      <c r="C130" s="86">
        <v>2</v>
      </c>
      <c r="D130" s="91" t="s">
        <v>3237</v>
      </c>
      <c r="E130" s="88"/>
      <c r="F130" s="89"/>
      <c r="G130" s="90"/>
    </row>
    <row r="131" spans="1:7" x14ac:dyDescent="0.45">
      <c r="A131" s="72">
        <v>2</v>
      </c>
      <c r="B131" s="80">
        <v>7</v>
      </c>
      <c r="C131" s="86">
        <v>3</v>
      </c>
      <c r="D131" s="91" t="s">
        <v>3238</v>
      </c>
      <c r="E131" s="88"/>
      <c r="F131" s="89"/>
      <c r="G131" s="90"/>
    </row>
    <row r="132" spans="1:7" x14ac:dyDescent="0.45">
      <c r="A132" s="72">
        <v>2</v>
      </c>
      <c r="B132" s="80">
        <v>7</v>
      </c>
      <c r="C132" s="86">
        <v>4</v>
      </c>
      <c r="D132" s="87" t="s">
        <v>3239</v>
      </c>
      <c r="E132" s="88"/>
      <c r="F132" s="89"/>
      <c r="G132" s="90"/>
    </row>
    <row r="133" spans="1:7" x14ac:dyDescent="0.45">
      <c r="A133" s="72">
        <v>2</v>
      </c>
      <c r="B133" s="80">
        <v>8</v>
      </c>
      <c r="C133" s="81" t="s">
        <v>3240</v>
      </c>
      <c r="D133" s="82"/>
      <c r="E133" s="83"/>
      <c r="F133" s="84"/>
      <c r="G133" s="85"/>
    </row>
    <row r="134" spans="1:7" x14ac:dyDescent="0.45">
      <c r="A134" s="72">
        <v>2</v>
      </c>
      <c r="B134" s="80">
        <v>8</v>
      </c>
      <c r="C134" s="86">
        <v>1</v>
      </c>
      <c r="D134" s="87" t="s">
        <v>3241</v>
      </c>
      <c r="E134" s="88"/>
      <c r="F134" s="89"/>
      <c r="G134" s="90"/>
    </row>
  </sheetData>
  <mergeCells count="1">
    <mergeCell ref="A3:C3"/>
  </mergeCells>
  <phoneticPr fontId="1"/>
  <dataValidations count="1">
    <dataValidation type="list" allowBlank="1" showInputMessage="1" showErrorMessage="1" sqref="F134 F87:F104 F59:F85 F6:F7 F10:F23 F106:F113 F25:F57 F129:F132 F115:F127" xr:uid="{00000000-0002-0000-0C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1"/>
  <sheetViews>
    <sheetView workbookViewId="0">
      <selection activeCell="C81" sqref="C81"/>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3242</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ht="34.799999999999997" x14ac:dyDescent="0.45">
      <c r="A6" s="72">
        <v>1</v>
      </c>
      <c r="B6" s="80">
        <v>1</v>
      </c>
      <c r="C6" s="86">
        <v>1</v>
      </c>
      <c r="D6" s="87" t="s">
        <v>3243</v>
      </c>
      <c r="E6" s="88" t="s">
        <v>588</v>
      </c>
      <c r="F6" s="89"/>
      <c r="G6" s="90"/>
    </row>
    <row r="7" spans="1:7" ht="34.799999999999997" x14ac:dyDescent="0.45">
      <c r="A7" s="72">
        <v>1</v>
      </c>
      <c r="B7" s="80">
        <v>1</v>
      </c>
      <c r="C7" s="86">
        <v>2</v>
      </c>
      <c r="D7" s="87" t="s">
        <v>3244</v>
      </c>
      <c r="E7" s="88" t="s">
        <v>588</v>
      </c>
      <c r="F7" s="89"/>
      <c r="G7" s="90"/>
    </row>
    <row r="8" spans="1:7" x14ac:dyDescent="0.45">
      <c r="A8" s="72">
        <v>1</v>
      </c>
      <c r="B8" s="80">
        <v>2</v>
      </c>
      <c r="C8" s="81" t="s">
        <v>3245</v>
      </c>
      <c r="D8" s="82"/>
      <c r="E8" s="83"/>
      <c r="F8" s="84"/>
      <c r="G8" s="85"/>
    </row>
    <row r="9" spans="1:7" ht="34.799999999999997" x14ac:dyDescent="0.45">
      <c r="A9" s="72">
        <v>1</v>
      </c>
      <c r="B9" s="80">
        <v>2</v>
      </c>
      <c r="C9" s="86">
        <v>1</v>
      </c>
      <c r="D9" s="87" t="s">
        <v>3246</v>
      </c>
      <c r="E9" s="88"/>
      <c r="F9" s="89"/>
      <c r="G9" s="90"/>
    </row>
    <row r="10" spans="1:7" ht="34.799999999999997" x14ac:dyDescent="0.45">
      <c r="A10" s="72">
        <v>1</v>
      </c>
      <c r="B10" s="80">
        <v>2</v>
      </c>
      <c r="C10" s="86">
        <v>2</v>
      </c>
      <c r="D10" s="87" t="s">
        <v>3247</v>
      </c>
      <c r="E10" s="88"/>
      <c r="F10" s="89"/>
      <c r="G10" s="90"/>
    </row>
    <row r="11" spans="1:7" ht="69.599999999999994" x14ac:dyDescent="0.45">
      <c r="A11" s="72">
        <v>1</v>
      </c>
      <c r="B11" s="80">
        <v>2</v>
      </c>
      <c r="C11" s="86">
        <v>3</v>
      </c>
      <c r="D11" s="91" t="s">
        <v>3248</v>
      </c>
      <c r="E11" s="88"/>
      <c r="F11" s="89"/>
      <c r="G11" s="90"/>
    </row>
    <row r="12" spans="1:7" x14ac:dyDescent="0.45">
      <c r="A12" s="72">
        <v>1</v>
      </c>
      <c r="B12" s="80">
        <v>2</v>
      </c>
      <c r="C12" s="86">
        <v>4</v>
      </c>
      <c r="D12" s="91" t="s">
        <v>3249</v>
      </c>
      <c r="E12" s="88"/>
      <c r="F12" s="89"/>
      <c r="G12" s="90"/>
    </row>
    <row r="13" spans="1:7" x14ac:dyDescent="0.45">
      <c r="A13" s="72">
        <v>1</v>
      </c>
      <c r="B13" s="80">
        <v>2</v>
      </c>
      <c r="C13" s="86">
        <v>5</v>
      </c>
      <c r="D13" s="91" t="s">
        <v>3250</v>
      </c>
      <c r="E13" s="88"/>
      <c r="F13" s="89"/>
      <c r="G13" s="90"/>
    </row>
    <row r="14" spans="1:7" x14ac:dyDescent="0.45">
      <c r="A14" s="72">
        <v>1</v>
      </c>
      <c r="B14" s="80">
        <v>2</v>
      </c>
      <c r="C14" s="86">
        <v>6</v>
      </c>
      <c r="D14" s="91" t="s">
        <v>3251</v>
      </c>
      <c r="E14" s="88"/>
      <c r="F14" s="89"/>
      <c r="G14" s="90"/>
    </row>
    <row r="15" spans="1:7" ht="34.799999999999997" x14ac:dyDescent="0.45">
      <c r="A15" s="72">
        <v>1</v>
      </c>
      <c r="B15" s="80">
        <v>2</v>
      </c>
      <c r="C15" s="86">
        <v>7</v>
      </c>
      <c r="D15" s="87" t="s">
        <v>3252</v>
      </c>
      <c r="E15" s="88"/>
      <c r="F15" s="89"/>
      <c r="G15" s="90"/>
    </row>
    <row r="16" spans="1:7" ht="34.799999999999997" x14ac:dyDescent="0.45">
      <c r="A16" s="72">
        <v>1</v>
      </c>
      <c r="B16" s="80">
        <v>2</v>
      </c>
      <c r="C16" s="86">
        <v>8</v>
      </c>
      <c r="D16" s="87" t="s">
        <v>3253</v>
      </c>
      <c r="E16" s="88"/>
      <c r="F16" s="89"/>
      <c r="G16" s="90"/>
    </row>
    <row r="17" spans="1:7" ht="34.799999999999997" x14ac:dyDescent="0.45">
      <c r="A17" s="72">
        <v>1</v>
      </c>
      <c r="B17" s="80">
        <v>2</v>
      </c>
      <c r="C17" s="86">
        <v>9</v>
      </c>
      <c r="D17" s="91" t="s">
        <v>3254</v>
      </c>
      <c r="E17" s="88"/>
      <c r="F17" s="89"/>
      <c r="G17" s="90"/>
    </row>
    <row r="18" spans="1:7" ht="34.799999999999997" x14ac:dyDescent="0.45">
      <c r="A18" s="72">
        <v>1</v>
      </c>
      <c r="B18" s="80">
        <v>2</v>
      </c>
      <c r="C18" s="86">
        <v>10</v>
      </c>
      <c r="D18" s="91" t="s">
        <v>3255</v>
      </c>
      <c r="E18" s="88"/>
      <c r="F18" s="89"/>
      <c r="G18" s="90"/>
    </row>
    <row r="19" spans="1:7" x14ac:dyDescent="0.45">
      <c r="A19" s="72">
        <v>1</v>
      </c>
      <c r="B19" s="80">
        <v>2</v>
      </c>
      <c r="C19" s="86">
        <v>11</v>
      </c>
      <c r="D19" s="91" t="s">
        <v>3256</v>
      </c>
      <c r="E19" s="88"/>
      <c r="F19" s="89"/>
      <c r="G19" s="90"/>
    </row>
    <row r="20" spans="1:7" ht="52.2" x14ac:dyDescent="0.45">
      <c r="A20" s="72">
        <v>1</v>
      </c>
      <c r="B20" s="80">
        <v>2</v>
      </c>
      <c r="C20" s="86">
        <v>12</v>
      </c>
      <c r="D20" s="91" t="s">
        <v>3257</v>
      </c>
      <c r="E20" s="88"/>
      <c r="F20" s="89"/>
      <c r="G20" s="90"/>
    </row>
    <row r="21" spans="1:7" x14ac:dyDescent="0.45">
      <c r="A21" s="72">
        <v>1</v>
      </c>
      <c r="B21" s="80">
        <v>2</v>
      </c>
      <c r="C21" s="86">
        <v>13</v>
      </c>
      <c r="D21" s="91" t="s">
        <v>3258</v>
      </c>
      <c r="E21" s="88"/>
      <c r="F21" s="89"/>
      <c r="G21" s="90"/>
    </row>
    <row r="22" spans="1:7" x14ac:dyDescent="0.45">
      <c r="A22" s="72">
        <v>1</v>
      </c>
      <c r="B22" s="80">
        <v>2</v>
      </c>
      <c r="C22" s="86">
        <v>14</v>
      </c>
      <c r="D22" s="87" t="s">
        <v>3259</v>
      </c>
      <c r="E22" s="88"/>
      <c r="F22" s="89"/>
      <c r="G22" s="90"/>
    </row>
    <row r="23" spans="1:7" x14ac:dyDescent="0.45">
      <c r="A23" s="72">
        <v>1</v>
      </c>
      <c r="B23" s="80">
        <v>2</v>
      </c>
      <c r="C23" s="86">
        <v>15</v>
      </c>
      <c r="D23" s="87" t="s">
        <v>3260</v>
      </c>
      <c r="E23" s="88"/>
      <c r="F23" s="89"/>
      <c r="G23" s="90"/>
    </row>
    <row r="24" spans="1:7" ht="34.799999999999997" x14ac:dyDescent="0.45">
      <c r="A24" s="72">
        <v>1</v>
      </c>
      <c r="B24" s="80">
        <v>2</v>
      </c>
      <c r="C24" s="86">
        <v>16</v>
      </c>
      <c r="D24" s="87" t="s">
        <v>3261</v>
      </c>
      <c r="E24" s="88"/>
      <c r="F24" s="89"/>
      <c r="G24" s="90"/>
    </row>
    <row r="25" spans="1:7" ht="34.799999999999997" x14ac:dyDescent="0.45">
      <c r="A25" s="72">
        <v>1</v>
      </c>
      <c r="B25" s="80">
        <v>2</v>
      </c>
      <c r="C25" s="86">
        <v>17</v>
      </c>
      <c r="D25" s="87" t="s">
        <v>3262</v>
      </c>
      <c r="E25" s="88"/>
      <c r="F25" s="89"/>
      <c r="G25" s="90"/>
    </row>
    <row r="26" spans="1:7" x14ac:dyDescent="0.45">
      <c r="A26" s="72">
        <v>1</v>
      </c>
      <c r="B26" s="80">
        <v>2</v>
      </c>
      <c r="C26" s="86">
        <v>18</v>
      </c>
      <c r="D26" s="87" t="s">
        <v>3263</v>
      </c>
      <c r="E26" s="88"/>
      <c r="F26" s="89"/>
      <c r="G26" s="90"/>
    </row>
    <row r="27" spans="1:7" x14ac:dyDescent="0.45">
      <c r="A27" s="72">
        <v>1</v>
      </c>
      <c r="B27" s="80">
        <v>2</v>
      </c>
      <c r="C27" s="86">
        <v>19</v>
      </c>
      <c r="D27" s="87" t="s">
        <v>3264</v>
      </c>
      <c r="E27" s="88"/>
      <c r="F27" s="89"/>
      <c r="G27" s="90"/>
    </row>
    <row r="28" spans="1:7" ht="34.799999999999997" x14ac:dyDescent="0.45">
      <c r="A28" s="72">
        <v>1</v>
      </c>
      <c r="B28" s="80">
        <v>2</v>
      </c>
      <c r="C28" s="86">
        <v>20</v>
      </c>
      <c r="D28" s="87" t="s">
        <v>3265</v>
      </c>
      <c r="E28" s="88"/>
      <c r="F28" s="89"/>
      <c r="G28" s="90"/>
    </row>
    <row r="29" spans="1:7" x14ac:dyDescent="0.45">
      <c r="A29" s="72">
        <v>1</v>
      </c>
      <c r="B29" s="80">
        <v>2</v>
      </c>
      <c r="C29" s="86">
        <v>21</v>
      </c>
      <c r="D29" s="87" t="s">
        <v>3266</v>
      </c>
      <c r="E29" s="88"/>
      <c r="F29" s="89"/>
      <c r="G29" s="90"/>
    </row>
    <row r="30" spans="1:7" x14ac:dyDescent="0.45">
      <c r="A30" s="72">
        <v>1</v>
      </c>
      <c r="B30" s="80">
        <v>2</v>
      </c>
      <c r="C30" s="86">
        <v>22</v>
      </c>
      <c r="D30" s="87" t="s">
        <v>3267</v>
      </c>
      <c r="E30" s="88"/>
      <c r="F30" s="89"/>
      <c r="G30" s="90"/>
    </row>
    <row r="31" spans="1:7" ht="34.799999999999997" x14ac:dyDescent="0.45">
      <c r="A31" s="72">
        <v>1</v>
      </c>
      <c r="B31" s="80">
        <v>2</v>
      </c>
      <c r="C31" s="86">
        <v>23</v>
      </c>
      <c r="D31" s="87" t="s">
        <v>3268</v>
      </c>
      <c r="E31" s="88"/>
      <c r="F31" s="89"/>
      <c r="G31" s="90"/>
    </row>
    <row r="32" spans="1:7" x14ac:dyDescent="0.45">
      <c r="A32" s="72">
        <v>1</v>
      </c>
      <c r="B32" s="80">
        <v>2</v>
      </c>
      <c r="C32" s="86">
        <v>24</v>
      </c>
      <c r="D32" s="87" t="s">
        <v>3269</v>
      </c>
      <c r="E32" s="88"/>
      <c r="F32" s="89"/>
      <c r="G32" s="90"/>
    </row>
    <row r="33" spans="1:7" x14ac:dyDescent="0.45">
      <c r="A33" s="72">
        <v>1</v>
      </c>
      <c r="B33" s="80">
        <v>2</v>
      </c>
      <c r="C33" s="86">
        <v>25</v>
      </c>
      <c r="D33" s="87" t="s">
        <v>3270</v>
      </c>
      <c r="E33" s="88"/>
      <c r="F33" s="89"/>
      <c r="G33" s="90"/>
    </row>
    <row r="34" spans="1:7" ht="34.799999999999997" x14ac:dyDescent="0.45">
      <c r="A34" s="72">
        <v>1</v>
      </c>
      <c r="B34" s="80">
        <v>2</v>
      </c>
      <c r="C34" s="86">
        <v>26</v>
      </c>
      <c r="D34" s="87" t="s">
        <v>3271</v>
      </c>
      <c r="E34" s="88"/>
      <c r="F34" s="89"/>
      <c r="G34" s="90"/>
    </row>
    <row r="35" spans="1:7" x14ac:dyDescent="0.45">
      <c r="A35" s="72">
        <v>1</v>
      </c>
      <c r="B35" s="80">
        <v>2</v>
      </c>
      <c r="C35" s="86">
        <v>27</v>
      </c>
      <c r="D35" s="87" t="s">
        <v>3272</v>
      </c>
      <c r="E35" s="88"/>
      <c r="F35" s="89"/>
      <c r="G35" s="90"/>
    </row>
    <row r="36" spans="1:7" x14ac:dyDescent="0.45">
      <c r="A36" s="72">
        <v>1</v>
      </c>
      <c r="B36" s="80">
        <v>2</v>
      </c>
      <c r="C36" s="86">
        <v>28</v>
      </c>
      <c r="D36" s="87" t="s">
        <v>3273</v>
      </c>
      <c r="E36" s="88"/>
      <c r="F36" s="89"/>
      <c r="G36" s="90"/>
    </row>
    <row r="37" spans="1:7" x14ac:dyDescent="0.45">
      <c r="A37" s="72">
        <v>1</v>
      </c>
      <c r="B37" s="80">
        <v>2</v>
      </c>
      <c r="C37" s="86">
        <v>29</v>
      </c>
      <c r="D37" s="87" t="s">
        <v>3274</v>
      </c>
      <c r="E37" s="88"/>
      <c r="F37" s="89"/>
      <c r="G37" s="90"/>
    </row>
    <row r="38" spans="1:7" x14ac:dyDescent="0.45">
      <c r="A38" s="72">
        <v>1</v>
      </c>
      <c r="B38" s="80">
        <v>2</v>
      </c>
      <c r="C38" s="86">
        <v>30</v>
      </c>
      <c r="D38" s="87" t="s">
        <v>3275</v>
      </c>
      <c r="E38" s="88"/>
      <c r="F38" s="89"/>
      <c r="G38" s="90"/>
    </row>
    <row r="39" spans="1:7" x14ac:dyDescent="0.45">
      <c r="A39" s="72">
        <v>1</v>
      </c>
      <c r="B39" s="80">
        <v>2</v>
      </c>
      <c r="C39" s="86">
        <v>31</v>
      </c>
      <c r="D39" s="87" t="s">
        <v>3276</v>
      </c>
      <c r="E39" s="88"/>
      <c r="F39" s="89"/>
      <c r="G39" s="90"/>
    </row>
    <row r="40" spans="1:7" x14ac:dyDescent="0.45">
      <c r="A40" s="72">
        <v>1</v>
      </c>
      <c r="B40" s="80">
        <v>2</v>
      </c>
      <c r="C40" s="86">
        <v>32</v>
      </c>
      <c r="D40" s="87" t="s">
        <v>3277</v>
      </c>
      <c r="E40" s="88"/>
      <c r="F40" s="89"/>
      <c r="G40" s="90"/>
    </row>
    <row r="41" spans="1:7" x14ac:dyDescent="0.45">
      <c r="A41" s="72">
        <v>1</v>
      </c>
      <c r="B41" s="80">
        <v>2</v>
      </c>
      <c r="C41" s="86">
        <v>33</v>
      </c>
      <c r="D41" s="87" t="s">
        <v>3278</v>
      </c>
      <c r="E41" s="88"/>
      <c r="F41" s="89"/>
      <c r="G41" s="90"/>
    </row>
    <row r="42" spans="1:7" x14ac:dyDescent="0.45">
      <c r="A42" s="72">
        <v>1</v>
      </c>
      <c r="B42" s="80">
        <v>2</v>
      </c>
      <c r="C42" s="86">
        <v>34</v>
      </c>
      <c r="D42" s="87" t="s">
        <v>3279</v>
      </c>
      <c r="E42" s="88"/>
      <c r="F42" s="89"/>
      <c r="G42" s="90"/>
    </row>
    <row r="43" spans="1:7" x14ac:dyDescent="0.45">
      <c r="A43" s="72">
        <v>1</v>
      </c>
      <c r="B43" s="80">
        <v>2</v>
      </c>
      <c r="C43" s="86">
        <v>35</v>
      </c>
      <c r="D43" s="87" t="s">
        <v>3280</v>
      </c>
      <c r="E43" s="88"/>
      <c r="F43" s="89"/>
      <c r="G43" s="90"/>
    </row>
    <row r="44" spans="1:7" ht="34.799999999999997" x14ac:dyDescent="0.45">
      <c r="A44" s="72">
        <v>1</v>
      </c>
      <c r="B44" s="80">
        <v>2</v>
      </c>
      <c r="C44" s="86">
        <v>36</v>
      </c>
      <c r="D44" s="87" t="s">
        <v>3281</v>
      </c>
      <c r="E44" s="88"/>
      <c r="F44" s="89"/>
      <c r="G44" s="90"/>
    </row>
    <row r="45" spans="1:7" x14ac:dyDescent="0.45">
      <c r="A45" s="72">
        <v>1</v>
      </c>
      <c r="B45" s="80">
        <v>2</v>
      </c>
      <c r="C45" s="86">
        <v>37</v>
      </c>
      <c r="D45" s="87" t="s">
        <v>3282</v>
      </c>
      <c r="E45" s="88"/>
      <c r="F45" s="89"/>
      <c r="G45" s="90"/>
    </row>
    <row r="46" spans="1:7" ht="52.2" x14ac:dyDescent="0.45">
      <c r="A46" s="72">
        <v>1</v>
      </c>
      <c r="B46" s="80">
        <v>2</v>
      </c>
      <c r="C46" s="86">
        <v>38</v>
      </c>
      <c r="D46" s="87" t="s">
        <v>3283</v>
      </c>
      <c r="E46" s="88"/>
      <c r="F46" s="89"/>
      <c r="G46" s="90"/>
    </row>
    <row r="47" spans="1:7" x14ac:dyDescent="0.45">
      <c r="A47" s="72">
        <v>1</v>
      </c>
      <c r="B47" s="80">
        <v>2</v>
      </c>
      <c r="C47" s="86">
        <v>39</v>
      </c>
      <c r="D47" s="87" t="s">
        <v>3284</v>
      </c>
      <c r="E47" s="88"/>
      <c r="F47" s="89"/>
      <c r="G47" s="90"/>
    </row>
    <row r="48" spans="1:7" ht="34.799999999999997" x14ac:dyDescent="0.45">
      <c r="A48" s="72">
        <v>1</v>
      </c>
      <c r="B48" s="80">
        <v>2</v>
      </c>
      <c r="C48" s="86">
        <v>40</v>
      </c>
      <c r="D48" s="87" t="s">
        <v>3285</v>
      </c>
      <c r="E48" s="88"/>
      <c r="F48" s="89"/>
      <c r="G48" s="90"/>
    </row>
    <row r="49" spans="1:7" x14ac:dyDescent="0.45">
      <c r="A49" s="72">
        <v>1</v>
      </c>
      <c r="B49" s="80">
        <v>2</v>
      </c>
      <c r="C49" s="86">
        <v>41</v>
      </c>
      <c r="D49" s="87" t="s">
        <v>3286</v>
      </c>
      <c r="E49" s="88"/>
      <c r="F49" s="89"/>
      <c r="G49" s="90"/>
    </row>
    <row r="50" spans="1:7" x14ac:dyDescent="0.45">
      <c r="A50" s="72">
        <v>1</v>
      </c>
      <c r="B50" s="80">
        <v>2</v>
      </c>
      <c r="C50" s="86">
        <v>42</v>
      </c>
      <c r="D50" s="87" t="s">
        <v>3287</v>
      </c>
      <c r="E50" s="88"/>
      <c r="F50" s="89"/>
      <c r="G50" s="90"/>
    </row>
    <row r="51" spans="1:7" x14ac:dyDescent="0.45">
      <c r="A51" s="72">
        <v>1</v>
      </c>
      <c r="B51" s="80">
        <v>2</v>
      </c>
      <c r="C51" s="86">
        <v>43</v>
      </c>
      <c r="D51" s="87" t="s">
        <v>3288</v>
      </c>
      <c r="E51" s="88"/>
      <c r="F51" s="89"/>
      <c r="G51" s="90"/>
    </row>
    <row r="52" spans="1:7" x14ac:dyDescent="0.45">
      <c r="A52" s="72">
        <v>1</v>
      </c>
      <c r="B52" s="80">
        <v>2</v>
      </c>
      <c r="C52" s="86">
        <v>44</v>
      </c>
      <c r="D52" s="87" t="s">
        <v>3289</v>
      </c>
      <c r="E52" s="88"/>
      <c r="F52" s="89"/>
      <c r="G52" s="90"/>
    </row>
    <row r="53" spans="1:7" ht="34.799999999999997" x14ac:dyDescent="0.45">
      <c r="A53" s="72">
        <v>1</v>
      </c>
      <c r="B53" s="80">
        <v>2</v>
      </c>
      <c r="C53" s="86">
        <v>45</v>
      </c>
      <c r="D53" s="87" t="s">
        <v>3290</v>
      </c>
      <c r="E53" s="88"/>
      <c r="F53" s="89"/>
      <c r="G53" s="90"/>
    </row>
    <row r="54" spans="1:7" x14ac:dyDescent="0.45">
      <c r="A54" s="72">
        <v>1</v>
      </c>
      <c r="B54" s="80">
        <v>3</v>
      </c>
      <c r="C54" s="81" t="s">
        <v>3291</v>
      </c>
      <c r="D54" s="82"/>
      <c r="E54" s="83"/>
      <c r="F54" s="84"/>
      <c r="G54" s="85"/>
    </row>
    <row r="55" spans="1:7" x14ac:dyDescent="0.45">
      <c r="A55" s="72">
        <v>1</v>
      </c>
      <c r="B55" s="80">
        <v>3</v>
      </c>
      <c r="C55" s="86">
        <v>1</v>
      </c>
      <c r="D55" s="87" t="s">
        <v>3292</v>
      </c>
      <c r="E55" s="88"/>
      <c r="F55" s="89"/>
      <c r="G55" s="90"/>
    </row>
    <row r="56" spans="1:7" x14ac:dyDescent="0.45">
      <c r="A56" s="72">
        <v>1</v>
      </c>
      <c r="B56" s="80">
        <v>3</v>
      </c>
      <c r="C56" s="86">
        <v>2</v>
      </c>
      <c r="D56" s="87" t="s">
        <v>3293</v>
      </c>
      <c r="E56" s="88"/>
      <c r="F56" s="89"/>
      <c r="G56" s="90"/>
    </row>
    <row r="57" spans="1:7" ht="34.799999999999997" x14ac:dyDescent="0.45">
      <c r="A57" s="72">
        <v>1</v>
      </c>
      <c r="B57" s="80">
        <v>3</v>
      </c>
      <c r="C57" s="86">
        <v>3</v>
      </c>
      <c r="D57" s="87" t="s">
        <v>3294</v>
      </c>
      <c r="E57" s="88"/>
      <c r="F57" s="89"/>
      <c r="G57" s="90"/>
    </row>
    <row r="58" spans="1:7" ht="52.2" x14ac:dyDescent="0.45">
      <c r="A58" s="72">
        <v>1</v>
      </c>
      <c r="B58" s="80">
        <v>3</v>
      </c>
      <c r="C58" s="86">
        <v>4</v>
      </c>
      <c r="D58" s="91" t="s">
        <v>3295</v>
      </c>
      <c r="E58" s="88"/>
      <c r="F58" s="89"/>
      <c r="G58" s="90"/>
    </row>
    <row r="59" spans="1:7" ht="52.2" x14ac:dyDescent="0.45">
      <c r="A59" s="72">
        <v>1</v>
      </c>
      <c r="B59" s="80">
        <v>3</v>
      </c>
      <c r="C59" s="86">
        <v>5</v>
      </c>
      <c r="D59" s="91" t="s">
        <v>3296</v>
      </c>
      <c r="E59" s="88"/>
      <c r="F59" s="89"/>
      <c r="G59" s="90"/>
    </row>
    <row r="60" spans="1:7" x14ac:dyDescent="0.45">
      <c r="A60" s="72">
        <v>1</v>
      </c>
      <c r="B60" s="80">
        <v>4</v>
      </c>
      <c r="C60" s="81" t="s">
        <v>3297</v>
      </c>
      <c r="D60" s="82"/>
      <c r="E60" s="83"/>
      <c r="F60" s="84"/>
      <c r="G60" s="85"/>
    </row>
    <row r="61" spans="1:7" x14ac:dyDescent="0.45">
      <c r="A61" s="72">
        <v>1</v>
      </c>
      <c r="B61" s="80">
        <v>4</v>
      </c>
      <c r="C61" s="86">
        <v>1</v>
      </c>
      <c r="D61" s="87" t="s">
        <v>3298</v>
      </c>
      <c r="E61" s="88"/>
      <c r="F61" s="89"/>
      <c r="G61" s="90"/>
    </row>
    <row r="62" spans="1:7" x14ac:dyDescent="0.45">
      <c r="A62" s="72">
        <v>1</v>
      </c>
      <c r="B62" s="80">
        <v>4</v>
      </c>
      <c r="C62" s="86">
        <v>2</v>
      </c>
      <c r="D62" s="87" t="s">
        <v>3299</v>
      </c>
      <c r="E62" s="88"/>
      <c r="F62" s="89"/>
      <c r="G62" s="90"/>
    </row>
    <row r="63" spans="1:7" x14ac:dyDescent="0.45">
      <c r="A63" s="72">
        <v>1</v>
      </c>
      <c r="B63" s="80">
        <v>4</v>
      </c>
      <c r="C63" s="86">
        <v>3</v>
      </c>
      <c r="D63" s="87" t="s">
        <v>3300</v>
      </c>
      <c r="E63" s="88"/>
      <c r="F63" s="89"/>
      <c r="G63" s="90"/>
    </row>
    <row r="64" spans="1:7" ht="34.799999999999997" x14ac:dyDescent="0.45">
      <c r="A64" s="72">
        <v>1</v>
      </c>
      <c r="B64" s="80">
        <v>4</v>
      </c>
      <c r="C64" s="86">
        <v>4</v>
      </c>
      <c r="D64" s="91" t="s">
        <v>3301</v>
      </c>
      <c r="E64" s="88"/>
      <c r="F64" s="89"/>
      <c r="G64" s="90"/>
    </row>
    <row r="65" spans="1:7" ht="34.799999999999997" x14ac:dyDescent="0.45">
      <c r="A65" s="72">
        <v>1</v>
      </c>
      <c r="B65" s="80">
        <v>4</v>
      </c>
      <c r="C65" s="86">
        <v>5</v>
      </c>
      <c r="D65" s="91" t="s">
        <v>3302</v>
      </c>
      <c r="E65" s="88"/>
      <c r="F65" s="89"/>
      <c r="G65" s="90"/>
    </row>
    <row r="66" spans="1:7" x14ac:dyDescent="0.45">
      <c r="A66" s="72">
        <v>1</v>
      </c>
      <c r="B66" s="80">
        <v>4</v>
      </c>
      <c r="C66" s="86">
        <v>6</v>
      </c>
      <c r="D66" s="91" t="s">
        <v>3303</v>
      </c>
      <c r="E66" s="88"/>
      <c r="F66" s="89"/>
      <c r="G66" s="90"/>
    </row>
    <row r="67" spans="1:7" x14ac:dyDescent="0.45">
      <c r="A67" s="72">
        <v>1</v>
      </c>
      <c r="B67" s="80">
        <v>4</v>
      </c>
      <c r="C67" s="86">
        <v>7</v>
      </c>
      <c r="D67" s="91" t="s">
        <v>3304</v>
      </c>
      <c r="E67" s="88"/>
      <c r="F67" s="89"/>
      <c r="G67" s="90"/>
    </row>
    <row r="68" spans="1:7" x14ac:dyDescent="0.45">
      <c r="A68" s="72">
        <v>1</v>
      </c>
      <c r="B68" s="80">
        <v>4</v>
      </c>
      <c r="C68" s="86">
        <v>8</v>
      </c>
      <c r="D68" s="91" t="s">
        <v>3305</v>
      </c>
      <c r="E68" s="88"/>
      <c r="F68" s="89"/>
      <c r="G68" s="90"/>
    </row>
    <row r="69" spans="1:7" x14ac:dyDescent="0.45">
      <c r="A69" s="72">
        <v>1</v>
      </c>
      <c r="B69" s="80">
        <v>4</v>
      </c>
      <c r="C69" s="86">
        <v>9</v>
      </c>
      <c r="D69" s="87" t="s">
        <v>3306</v>
      </c>
      <c r="E69" s="88"/>
      <c r="F69" s="89"/>
      <c r="G69" s="90"/>
    </row>
    <row r="70" spans="1:7" x14ac:dyDescent="0.45">
      <c r="A70" s="72">
        <v>1</v>
      </c>
      <c r="B70" s="80">
        <v>4</v>
      </c>
      <c r="C70" s="86">
        <v>10</v>
      </c>
      <c r="D70" s="87" t="s">
        <v>3307</v>
      </c>
      <c r="E70" s="88"/>
      <c r="F70" s="89"/>
      <c r="G70" s="90"/>
    </row>
    <row r="71" spans="1:7" ht="34.799999999999997" x14ac:dyDescent="0.45">
      <c r="A71" s="72">
        <v>1</v>
      </c>
      <c r="B71" s="80">
        <v>4</v>
      </c>
      <c r="C71" s="86">
        <v>11</v>
      </c>
      <c r="D71" s="91" t="s">
        <v>3308</v>
      </c>
      <c r="E71" s="88"/>
      <c r="F71" s="89"/>
      <c r="G71" s="90"/>
    </row>
    <row r="72" spans="1:7" x14ac:dyDescent="0.45">
      <c r="A72" s="72">
        <v>1</v>
      </c>
      <c r="B72" s="80">
        <v>4</v>
      </c>
      <c r="C72" s="86">
        <v>12</v>
      </c>
      <c r="D72" s="91" t="s">
        <v>3309</v>
      </c>
      <c r="E72" s="88"/>
      <c r="F72" s="89"/>
      <c r="G72" s="90"/>
    </row>
    <row r="73" spans="1:7" x14ac:dyDescent="0.45">
      <c r="A73" s="72">
        <v>1</v>
      </c>
      <c r="B73" s="80">
        <v>4</v>
      </c>
      <c r="C73" s="86">
        <v>13</v>
      </c>
      <c r="D73" s="91" t="s">
        <v>3310</v>
      </c>
      <c r="E73" s="88"/>
      <c r="F73" s="89"/>
      <c r="G73" s="90"/>
    </row>
    <row r="74" spans="1:7" x14ac:dyDescent="0.45">
      <c r="A74" s="72">
        <v>1</v>
      </c>
      <c r="B74" s="80">
        <v>4</v>
      </c>
      <c r="C74" s="86">
        <v>14</v>
      </c>
      <c r="D74" s="91" t="s">
        <v>3311</v>
      </c>
      <c r="E74" s="88"/>
      <c r="F74" s="89"/>
      <c r="G74" s="90"/>
    </row>
    <row r="75" spans="1:7" ht="34.799999999999997" x14ac:dyDescent="0.45">
      <c r="A75" s="72">
        <v>1</v>
      </c>
      <c r="B75" s="80">
        <v>4</v>
      </c>
      <c r="C75" s="86">
        <v>15</v>
      </c>
      <c r="D75" s="91" t="s">
        <v>3312</v>
      </c>
      <c r="E75" s="88"/>
      <c r="F75" s="89"/>
      <c r="G75" s="90"/>
    </row>
    <row r="76" spans="1:7" x14ac:dyDescent="0.45">
      <c r="A76" s="72">
        <v>2</v>
      </c>
      <c r="B76" s="73" t="s">
        <v>2947</v>
      </c>
      <c r="C76" s="74"/>
      <c r="D76" s="75"/>
      <c r="E76" s="76"/>
      <c r="F76" s="77"/>
      <c r="G76" s="78"/>
    </row>
    <row r="77" spans="1:7" x14ac:dyDescent="0.45">
      <c r="A77" s="72">
        <v>2</v>
      </c>
      <c r="B77" s="80">
        <v>1</v>
      </c>
      <c r="C77" s="81" t="s">
        <v>2947</v>
      </c>
      <c r="D77" s="82"/>
      <c r="E77" s="83"/>
      <c r="F77" s="84"/>
      <c r="G77" s="85"/>
    </row>
    <row r="78" spans="1:7" x14ac:dyDescent="0.45">
      <c r="A78" s="72">
        <v>2</v>
      </c>
      <c r="B78" s="80">
        <v>1</v>
      </c>
      <c r="C78" s="86">
        <v>1</v>
      </c>
      <c r="D78" s="87" t="s">
        <v>3313</v>
      </c>
      <c r="E78" s="88"/>
      <c r="F78" s="89"/>
      <c r="G78" s="90"/>
    </row>
    <row r="79" spans="1:7" ht="34.799999999999997" x14ac:dyDescent="0.45">
      <c r="A79" s="72">
        <v>2</v>
      </c>
      <c r="B79" s="80">
        <v>1</v>
      </c>
      <c r="C79" s="86">
        <v>2</v>
      </c>
      <c r="D79" s="87" t="s">
        <v>3314</v>
      </c>
      <c r="E79" s="88"/>
      <c r="F79" s="89"/>
      <c r="G79" s="90"/>
    </row>
    <row r="80" spans="1:7" x14ac:dyDescent="0.45">
      <c r="A80" s="72">
        <v>2</v>
      </c>
      <c r="B80" s="80">
        <v>1</v>
      </c>
      <c r="C80" s="86">
        <v>3</v>
      </c>
      <c r="D80" s="87" t="s">
        <v>3315</v>
      </c>
      <c r="E80" s="88"/>
      <c r="F80" s="89"/>
      <c r="G80" s="90"/>
    </row>
    <row r="81" spans="1:7" ht="34.799999999999997" x14ac:dyDescent="0.45">
      <c r="A81" s="72">
        <v>2</v>
      </c>
      <c r="B81" s="80">
        <v>1</v>
      </c>
      <c r="C81" s="86">
        <v>4</v>
      </c>
      <c r="D81" s="87" t="s">
        <v>3316</v>
      </c>
      <c r="E81" s="88"/>
      <c r="F81" s="89"/>
      <c r="G81" s="90"/>
    </row>
  </sheetData>
  <mergeCells count="1">
    <mergeCell ref="A3:C3"/>
  </mergeCells>
  <phoneticPr fontId="1"/>
  <dataValidations count="1">
    <dataValidation type="list" allowBlank="1" showInputMessage="1" showErrorMessage="1" sqref="F78:F81 F61:F75 F55:F59 F9:F53 F6:F7" xr:uid="{00000000-0002-0000-0D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257"/>
  <sheetViews>
    <sheetView workbookViewId="0">
      <selection activeCell="D230" sqref="D230"/>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3317</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ht="127.2" customHeight="1" x14ac:dyDescent="0.45">
      <c r="A6" s="72">
        <v>1</v>
      </c>
      <c r="B6" s="80">
        <v>1</v>
      </c>
      <c r="C6" s="86">
        <v>1</v>
      </c>
      <c r="D6" s="87" t="s">
        <v>3318</v>
      </c>
      <c r="E6" s="88" t="s">
        <v>588</v>
      </c>
      <c r="F6" s="89"/>
      <c r="G6" s="90"/>
    </row>
    <row r="7" spans="1:7" ht="69.599999999999994" x14ac:dyDescent="0.45">
      <c r="A7" s="72">
        <v>1</v>
      </c>
      <c r="B7" s="80">
        <v>1</v>
      </c>
      <c r="C7" s="86">
        <v>2</v>
      </c>
      <c r="D7" s="87" t="s">
        <v>3319</v>
      </c>
      <c r="E7" s="88"/>
      <c r="F7" s="89"/>
      <c r="G7" s="90"/>
    </row>
    <row r="8" spans="1:7" x14ac:dyDescent="0.45">
      <c r="A8" s="72">
        <v>1</v>
      </c>
      <c r="B8" s="80">
        <v>1</v>
      </c>
      <c r="C8" s="86">
        <v>3</v>
      </c>
      <c r="D8" s="87" t="s">
        <v>3320</v>
      </c>
      <c r="E8" s="88"/>
      <c r="F8" s="89"/>
      <c r="G8" s="90"/>
    </row>
    <row r="9" spans="1:7" x14ac:dyDescent="0.45">
      <c r="A9" s="72">
        <v>1</v>
      </c>
      <c r="B9" s="80">
        <v>1</v>
      </c>
      <c r="C9" s="86">
        <v>4</v>
      </c>
      <c r="D9" s="87" t="s">
        <v>3321</v>
      </c>
      <c r="E9" s="88"/>
      <c r="F9" s="89"/>
      <c r="G9" s="90"/>
    </row>
    <row r="10" spans="1:7" x14ac:dyDescent="0.45">
      <c r="A10" s="72">
        <v>1</v>
      </c>
      <c r="B10" s="80">
        <v>1</v>
      </c>
      <c r="C10" s="86">
        <v>5</v>
      </c>
      <c r="D10" s="91" t="s">
        <v>3322</v>
      </c>
      <c r="E10" s="88"/>
      <c r="F10" s="89"/>
      <c r="G10" s="90"/>
    </row>
    <row r="11" spans="1:7" x14ac:dyDescent="0.45">
      <c r="A11" s="72">
        <v>1</v>
      </c>
      <c r="B11" s="80">
        <v>1</v>
      </c>
      <c r="C11" s="86">
        <v>6</v>
      </c>
      <c r="D11" s="91" t="s">
        <v>3323</v>
      </c>
      <c r="E11" s="88"/>
      <c r="F11" s="89"/>
      <c r="G11" s="90"/>
    </row>
    <row r="12" spans="1:7" x14ac:dyDescent="0.45">
      <c r="A12" s="72">
        <v>1</v>
      </c>
      <c r="B12" s="80">
        <v>1</v>
      </c>
      <c r="C12" s="86">
        <v>7</v>
      </c>
      <c r="D12" s="91" t="s">
        <v>3324</v>
      </c>
      <c r="E12" s="88"/>
      <c r="F12" s="89"/>
      <c r="G12" s="90"/>
    </row>
    <row r="13" spans="1:7" x14ac:dyDescent="0.45">
      <c r="A13" s="72">
        <v>1</v>
      </c>
      <c r="B13" s="80">
        <v>1</v>
      </c>
      <c r="C13" s="86">
        <v>8</v>
      </c>
      <c r="D13" s="91" t="s">
        <v>3325</v>
      </c>
      <c r="E13" s="88"/>
      <c r="F13" s="89"/>
      <c r="G13" s="90"/>
    </row>
    <row r="14" spans="1:7" x14ac:dyDescent="0.45">
      <c r="A14" s="72">
        <v>1</v>
      </c>
      <c r="B14" s="80">
        <v>1</v>
      </c>
      <c r="C14" s="86">
        <v>9</v>
      </c>
      <c r="D14" s="91" t="s">
        <v>3326</v>
      </c>
      <c r="E14" s="88"/>
      <c r="F14" s="89"/>
      <c r="G14" s="90"/>
    </row>
    <row r="15" spans="1:7" x14ac:dyDescent="0.45">
      <c r="A15" s="72">
        <v>1</v>
      </c>
      <c r="B15" s="80">
        <v>1</v>
      </c>
      <c r="C15" s="86">
        <v>10</v>
      </c>
      <c r="D15" s="87" t="s">
        <v>3327</v>
      </c>
      <c r="E15" s="88"/>
      <c r="F15" s="89"/>
      <c r="G15" s="90"/>
    </row>
    <row r="16" spans="1:7" x14ac:dyDescent="0.45">
      <c r="A16" s="72">
        <v>1</v>
      </c>
      <c r="B16" s="80">
        <v>1</v>
      </c>
      <c r="C16" s="86">
        <v>11</v>
      </c>
      <c r="D16" s="87" t="s">
        <v>3328</v>
      </c>
      <c r="E16" s="88"/>
      <c r="F16" s="89"/>
      <c r="G16" s="90"/>
    </row>
    <row r="17" spans="1:7" x14ac:dyDescent="0.45">
      <c r="A17" s="72">
        <v>1</v>
      </c>
      <c r="B17" s="80">
        <v>1</v>
      </c>
      <c r="C17" s="86">
        <v>12</v>
      </c>
      <c r="D17" s="91" t="s">
        <v>3329</v>
      </c>
      <c r="E17" s="88"/>
      <c r="F17" s="89"/>
      <c r="G17" s="90"/>
    </row>
    <row r="18" spans="1:7" x14ac:dyDescent="0.45">
      <c r="A18" s="72">
        <v>1</v>
      </c>
      <c r="B18" s="80">
        <v>1</v>
      </c>
      <c r="C18" s="86">
        <v>13</v>
      </c>
      <c r="D18" s="91" t="s">
        <v>3330</v>
      </c>
      <c r="E18" s="88"/>
      <c r="F18" s="89"/>
      <c r="G18" s="90"/>
    </row>
    <row r="19" spans="1:7" x14ac:dyDescent="0.45">
      <c r="A19" s="72">
        <v>1</v>
      </c>
      <c r="B19" s="80">
        <v>1</v>
      </c>
      <c r="C19" s="86">
        <v>14</v>
      </c>
      <c r="D19" s="91" t="s">
        <v>3331</v>
      </c>
      <c r="E19" s="88"/>
      <c r="F19" s="89"/>
      <c r="G19" s="90"/>
    </row>
    <row r="20" spans="1:7" x14ac:dyDescent="0.45">
      <c r="A20" s="72">
        <v>1</v>
      </c>
      <c r="B20" s="80">
        <v>1</v>
      </c>
      <c r="C20" s="86">
        <v>15</v>
      </c>
      <c r="D20" s="91" t="s">
        <v>3332</v>
      </c>
      <c r="E20" s="88"/>
      <c r="F20" s="89"/>
      <c r="G20" s="90"/>
    </row>
    <row r="21" spans="1:7" x14ac:dyDescent="0.45">
      <c r="A21" s="72">
        <v>1</v>
      </c>
      <c r="B21" s="80">
        <v>1</v>
      </c>
      <c r="C21" s="86">
        <v>16</v>
      </c>
      <c r="D21" s="91" t="s">
        <v>3333</v>
      </c>
      <c r="E21" s="88"/>
      <c r="F21" s="89"/>
      <c r="G21" s="90"/>
    </row>
    <row r="22" spans="1:7" x14ac:dyDescent="0.45">
      <c r="A22" s="72">
        <v>2</v>
      </c>
      <c r="B22" s="73" t="s">
        <v>3334</v>
      </c>
      <c r="C22" s="74"/>
      <c r="D22" s="75"/>
      <c r="E22" s="76"/>
      <c r="F22" s="77"/>
      <c r="G22" s="78"/>
    </row>
    <row r="23" spans="1:7" x14ac:dyDescent="0.45">
      <c r="A23" s="72">
        <v>2</v>
      </c>
      <c r="B23" s="80">
        <v>1</v>
      </c>
      <c r="C23" s="81" t="s">
        <v>3335</v>
      </c>
      <c r="D23" s="82"/>
      <c r="E23" s="83"/>
      <c r="F23" s="84"/>
      <c r="G23" s="85"/>
    </row>
    <row r="24" spans="1:7" ht="34.799999999999997" x14ac:dyDescent="0.45">
      <c r="A24" s="72">
        <v>2</v>
      </c>
      <c r="B24" s="80">
        <v>1</v>
      </c>
      <c r="C24" s="86">
        <v>1</v>
      </c>
      <c r="D24" s="87" t="s">
        <v>3336</v>
      </c>
      <c r="E24" s="88"/>
      <c r="F24" s="89"/>
      <c r="G24" s="90"/>
    </row>
    <row r="25" spans="1:7" x14ac:dyDescent="0.45">
      <c r="A25" s="72">
        <v>2</v>
      </c>
      <c r="B25" s="80">
        <v>1</v>
      </c>
      <c r="C25" s="86">
        <v>2</v>
      </c>
      <c r="D25" s="87" t="s">
        <v>3337</v>
      </c>
      <c r="E25" s="88"/>
      <c r="F25" s="89"/>
      <c r="G25" s="90"/>
    </row>
    <row r="26" spans="1:7" x14ac:dyDescent="0.45">
      <c r="A26" s="72">
        <v>2</v>
      </c>
      <c r="B26" s="80">
        <v>1</v>
      </c>
      <c r="C26" s="86">
        <v>3</v>
      </c>
      <c r="D26" s="91" t="s">
        <v>3338</v>
      </c>
      <c r="E26" s="88"/>
      <c r="F26" s="89"/>
      <c r="G26" s="90"/>
    </row>
    <row r="27" spans="1:7" ht="34.799999999999997" x14ac:dyDescent="0.45">
      <c r="A27" s="72">
        <v>2</v>
      </c>
      <c r="B27" s="80">
        <v>1</v>
      </c>
      <c r="C27" s="86">
        <v>4</v>
      </c>
      <c r="D27" s="87" t="s">
        <v>1973</v>
      </c>
      <c r="E27" s="88" t="s">
        <v>910</v>
      </c>
      <c r="F27" s="89"/>
      <c r="G27" s="90"/>
    </row>
    <row r="28" spans="1:7" x14ac:dyDescent="0.45">
      <c r="A28" s="72">
        <v>2</v>
      </c>
      <c r="B28" s="80">
        <v>1</v>
      </c>
      <c r="C28" s="86">
        <v>5</v>
      </c>
      <c r="D28" s="87" t="s">
        <v>3339</v>
      </c>
      <c r="E28" s="88"/>
      <c r="F28" s="89"/>
      <c r="G28" s="90"/>
    </row>
    <row r="29" spans="1:7" ht="52.2" x14ac:dyDescent="0.45">
      <c r="A29" s="72">
        <v>2</v>
      </c>
      <c r="B29" s="80">
        <v>1</v>
      </c>
      <c r="C29" s="86">
        <v>6</v>
      </c>
      <c r="D29" s="87" t="s">
        <v>3340</v>
      </c>
      <c r="E29" s="88" t="s">
        <v>910</v>
      </c>
      <c r="F29" s="89"/>
      <c r="G29" s="90"/>
    </row>
    <row r="30" spans="1:7" ht="69.599999999999994" x14ac:dyDescent="0.45">
      <c r="A30" s="72">
        <v>2</v>
      </c>
      <c r="B30" s="80">
        <v>1</v>
      </c>
      <c r="C30" s="86">
        <v>7</v>
      </c>
      <c r="D30" s="87" t="s">
        <v>3341</v>
      </c>
      <c r="E30" s="88"/>
      <c r="F30" s="89"/>
      <c r="G30" s="90"/>
    </row>
    <row r="31" spans="1:7" ht="34.799999999999997" x14ac:dyDescent="0.45">
      <c r="A31" s="72">
        <v>2</v>
      </c>
      <c r="B31" s="80">
        <v>1</v>
      </c>
      <c r="C31" s="86">
        <v>8</v>
      </c>
      <c r="D31" s="91" t="s">
        <v>3342</v>
      </c>
      <c r="E31" s="88"/>
      <c r="F31" s="89"/>
      <c r="G31" s="90"/>
    </row>
    <row r="32" spans="1:7" x14ac:dyDescent="0.45">
      <c r="A32" s="72">
        <v>2</v>
      </c>
      <c r="B32" s="80">
        <v>1</v>
      </c>
      <c r="C32" s="86">
        <v>9</v>
      </c>
      <c r="D32" s="91" t="s">
        <v>3343</v>
      </c>
      <c r="E32" s="88"/>
      <c r="F32" s="89"/>
      <c r="G32" s="90"/>
    </row>
    <row r="33" spans="1:7" ht="34.799999999999997" x14ac:dyDescent="0.45">
      <c r="A33" s="72">
        <v>2</v>
      </c>
      <c r="B33" s="80">
        <v>1</v>
      </c>
      <c r="C33" s="86">
        <v>10</v>
      </c>
      <c r="D33" s="91" t="s">
        <v>3344</v>
      </c>
      <c r="E33" s="88"/>
      <c r="F33" s="89"/>
      <c r="G33" s="90"/>
    </row>
    <row r="34" spans="1:7" x14ac:dyDescent="0.45">
      <c r="A34" s="72">
        <v>2</v>
      </c>
      <c r="B34" s="80">
        <v>1</v>
      </c>
      <c r="C34" s="86">
        <v>11</v>
      </c>
      <c r="D34" s="91" t="s">
        <v>3345</v>
      </c>
      <c r="E34" s="88"/>
      <c r="F34" s="89"/>
      <c r="G34" s="90"/>
    </row>
    <row r="35" spans="1:7" x14ac:dyDescent="0.45">
      <c r="A35" s="72">
        <v>2</v>
      </c>
      <c r="B35" s="80">
        <v>1</v>
      </c>
      <c r="C35" s="86">
        <v>12</v>
      </c>
      <c r="D35" s="87" t="s">
        <v>3346</v>
      </c>
      <c r="E35" s="88"/>
      <c r="F35" s="89"/>
      <c r="G35" s="90"/>
    </row>
    <row r="36" spans="1:7" ht="34.799999999999997" x14ac:dyDescent="0.45">
      <c r="A36" s="72">
        <v>2</v>
      </c>
      <c r="B36" s="80">
        <v>1</v>
      </c>
      <c r="C36" s="86">
        <v>13</v>
      </c>
      <c r="D36" s="87" t="s">
        <v>3347</v>
      </c>
      <c r="E36" s="88"/>
      <c r="F36" s="89"/>
      <c r="G36" s="90"/>
    </row>
    <row r="37" spans="1:7" x14ac:dyDescent="0.45">
      <c r="A37" s="72">
        <v>2</v>
      </c>
      <c r="B37" s="80">
        <v>1</v>
      </c>
      <c r="C37" s="86">
        <v>14</v>
      </c>
      <c r="D37" s="91" t="s">
        <v>3348</v>
      </c>
      <c r="E37" s="88"/>
      <c r="F37" s="89"/>
      <c r="G37" s="90"/>
    </row>
    <row r="38" spans="1:7" x14ac:dyDescent="0.45">
      <c r="A38" s="72">
        <v>2</v>
      </c>
      <c r="B38" s="80">
        <v>1</v>
      </c>
      <c r="C38" s="86">
        <v>15</v>
      </c>
      <c r="D38" s="87" t="s">
        <v>3349</v>
      </c>
      <c r="E38" s="88"/>
      <c r="F38" s="89"/>
      <c r="G38" s="90"/>
    </row>
    <row r="39" spans="1:7" ht="52.2" x14ac:dyDescent="0.45">
      <c r="A39" s="72">
        <v>2</v>
      </c>
      <c r="B39" s="80">
        <v>1</v>
      </c>
      <c r="C39" s="86">
        <v>16</v>
      </c>
      <c r="D39" s="87" t="s">
        <v>3350</v>
      </c>
      <c r="E39" s="88"/>
      <c r="F39" s="89"/>
      <c r="G39" s="90"/>
    </row>
    <row r="40" spans="1:7" x14ac:dyDescent="0.45">
      <c r="A40" s="72">
        <v>2</v>
      </c>
      <c r="B40" s="80">
        <v>1</v>
      </c>
      <c r="C40" s="86">
        <v>17</v>
      </c>
      <c r="D40" s="91" t="s">
        <v>3351</v>
      </c>
      <c r="E40" s="88"/>
      <c r="F40" s="89"/>
      <c r="G40" s="90"/>
    </row>
    <row r="41" spans="1:7" x14ac:dyDescent="0.45">
      <c r="A41" s="72">
        <v>2</v>
      </c>
      <c r="B41" s="80">
        <v>1</v>
      </c>
      <c r="C41" s="86">
        <v>18</v>
      </c>
      <c r="D41" s="91" t="s">
        <v>3352</v>
      </c>
      <c r="E41" s="88"/>
      <c r="F41" s="89"/>
      <c r="G41" s="90"/>
    </row>
    <row r="42" spans="1:7" ht="34.799999999999997" x14ac:dyDescent="0.45">
      <c r="A42" s="72">
        <v>2</v>
      </c>
      <c r="B42" s="80">
        <v>1</v>
      </c>
      <c r="C42" s="86">
        <v>19</v>
      </c>
      <c r="D42" s="91" t="s">
        <v>3353</v>
      </c>
      <c r="E42" s="88"/>
      <c r="F42" s="89"/>
      <c r="G42" s="90"/>
    </row>
    <row r="43" spans="1:7" x14ac:dyDescent="0.45">
      <c r="A43" s="72">
        <v>2</v>
      </c>
      <c r="B43" s="80">
        <v>1</v>
      </c>
      <c r="C43" s="86">
        <v>20</v>
      </c>
      <c r="D43" s="91" t="s">
        <v>3354</v>
      </c>
      <c r="E43" s="88"/>
      <c r="F43" s="89"/>
      <c r="G43" s="90"/>
    </row>
    <row r="44" spans="1:7" ht="34.799999999999997" x14ac:dyDescent="0.45">
      <c r="A44" s="72">
        <v>2</v>
      </c>
      <c r="B44" s="80">
        <v>1</v>
      </c>
      <c r="C44" s="86">
        <v>21</v>
      </c>
      <c r="D44" s="87" t="s">
        <v>3355</v>
      </c>
      <c r="E44" s="88"/>
      <c r="F44" s="89"/>
      <c r="G44" s="90"/>
    </row>
    <row r="45" spans="1:7" x14ac:dyDescent="0.45">
      <c r="A45" s="72">
        <v>2</v>
      </c>
      <c r="B45" s="80">
        <v>2</v>
      </c>
      <c r="C45" s="81" t="s">
        <v>3356</v>
      </c>
      <c r="D45" s="82"/>
      <c r="E45" s="83"/>
      <c r="F45" s="84"/>
      <c r="G45" s="85"/>
    </row>
    <row r="46" spans="1:7" ht="34.799999999999997" x14ac:dyDescent="0.45">
      <c r="A46" s="72">
        <v>2</v>
      </c>
      <c r="B46" s="80">
        <v>2</v>
      </c>
      <c r="C46" s="86">
        <v>1</v>
      </c>
      <c r="D46" s="91" t="s">
        <v>3357</v>
      </c>
      <c r="E46" s="88"/>
      <c r="F46" s="89"/>
      <c r="G46" s="90"/>
    </row>
    <row r="47" spans="1:7" x14ac:dyDescent="0.45">
      <c r="A47" s="72">
        <v>2</v>
      </c>
      <c r="B47" s="80">
        <v>2</v>
      </c>
      <c r="C47" s="86">
        <v>2</v>
      </c>
      <c r="D47" s="91" t="s">
        <v>3358</v>
      </c>
      <c r="E47" s="88"/>
      <c r="F47" s="89"/>
      <c r="G47" s="90"/>
    </row>
    <row r="48" spans="1:7" x14ac:dyDescent="0.45">
      <c r="A48" s="72">
        <v>2</v>
      </c>
      <c r="B48" s="80">
        <v>2</v>
      </c>
      <c r="C48" s="86">
        <v>3</v>
      </c>
      <c r="D48" s="91" t="s">
        <v>3359</v>
      </c>
      <c r="E48" s="88"/>
      <c r="F48" s="89"/>
      <c r="G48" s="90"/>
    </row>
    <row r="49" spans="1:7" ht="34.799999999999997" x14ac:dyDescent="0.45">
      <c r="A49" s="72">
        <v>2</v>
      </c>
      <c r="B49" s="80">
        <v>2</v>
      </c>
      <c r="C49" s="86">
        <v>4</v>
      </c>
      <c r="D49" s="91" t="s">
        <v>3360</v>
      </c>
      <c r="E49" s="88"/>
      <c r="F49" s="89"/>
      <c r="G49" s="90"/>
    </row>
    <row r="50" spans="1:7" x14ac:dyDescent="0.45">
      <c r="A50" s="72">
        <v>2</v>
      </c>
      <c r="B50" s="80">
        <v>2</v>
      </c>
      <c r="C50" s="86">
        <v>5</v>
      </c>
      <c r="D50" s="87" t="s">
        <v>3361</v>
      </c>
      <c r="E50" s="88"/>
      <c r="F50" s="89"/>
      <c r="G50" s="90"/>
    </row>
    <row r="51" spans="1:7" x14ac:dyDescent="0.45">
      <c r="A51" s="72">
        <v>2</v>
      </c>
      <c r="B51" s="80">
        <v>2</v>
      </c>
      <c r="C51" s="86">
        <v>6</v>
      </c>
      <c r="D51" s="91" t="s">
        <v>3362</v>
      </c>
      <c r="E51" s="88"/>
      <c r="F51" s="89"/>
      <c r="G51" s="90"/>
    </row>
    <row r="52" spans="1:7" x14ac:dyDescent="0.45">
      <c r="A52" s="72">
        <v>2</v>
      </c>
      <c r="B52" s="80">
        <v>2</v>
      </c>
      <c r="C52" s="86">
        <v>7</v>
      </c>
      <c r="D52" s="91" t="s">
        <v>3363</v>
      </c>
      <c r="E52" s="88"/>
      <c r="F52" s="89"/>
      <c r="G52" s="90"/>
    </row>
    <row r="53" spans="1:7" ht="34.799999999999997" x14ac:dyDescent="0.45">
      <c r="A53" s="72">
        <v>2</v>
      </c>
      <c r="B53" s="80">
        <v>2</v>
      </c>
      <c r="C53" s="86">
        <v>8</v>
      </c>
      <c r="D53" s="87" t="s">
        <v>3364</v>
      </c>
      <c r="E53" s="88"/>
      <c r="F53" s="89"/>
      <c r="G53" s="90"/>
    </row>
    <row r="54" spans="1:7" x14ac:dyDescent="0.45">
      <c r="A54" s="72">
        <v>2</v>
      </c>
      <c r="B54" s="80">
        <v>2</v>
      </c>
      <c r="C54" s="86">
        <v>9</v>
      </c>
      <c r="D54" s="91" t="s">
        <v>3365</v>
      </c>
      <c r="E54" s="88"/>
      <c r="F54" s="89"/>
      <c r="G54" s="90"/>
    </row>
    <row r="55" spans="1:7" ht="34.799999999999997" x14ac:dyDescent="0.45">
      <c r="A55" s="72">
        <v>2</v>
      </c>
      <c r="B55" s="80">
        <v>2</v>
      </c>
      <c r="C55" s="86">
        <v>10</v>
      </c>
      <c r="D55" s="87" t="s">
        <v>3366</v>
      </c>
      <c r="E55" s="88"/>
      <c r="F55" s="89"/>
      <c r="G55" s="90"/>
    </row>
    <row r="56" spans="1:7" x14ac:dyDescent="0.45">
      <c r="A56" s="72">
        <v>2</v>
      </c>
      <c r="B56" s="80">
        <v>2</v>
      </c>
      <c r="C56" s="86">
        <v>11</v>
      </c>
      <c r="D56" s="87" t="s">
        <v>3367</v>
      </c>
      <c r="E56" s="88"/>
      <c r="F56" s="89"/>
      <c r="G56" s="90"/>
    </row>
    <row r="57" spans="1:7" x14ac:dyDescent="0.45">
      <c r="A57" s="72">
        <v>2</v>
      </c>
      <c r="B57" s="80">
        <v>3</v>
      </c>
      <c r="C57" s="81" t="s">
        <v>523</v>
      </c>
      <c r="D57" s="82"/>
      <c r="E57" s="83"/>
      <c r="F57" s="84"/>
      <c r="G57" s="85"/>
    </row>
    <row r="58" spans="1:7" ht="34.799999999999997" x14ac:dyDescent="0.45">
      <c r="A58" s="72">
        <v>2</v>
      </c>
      <c r="B58" s="80">
        <v>3</v>
      </c>
      <c r="C58" s="86">
        <v>1</v>
      </c>
      <c r="D58" s="87" t="s">
        <v>3368</v>
      </c>
      <c r="E58" s="88"/>
      <c r="F58" s="89"/>
      <c r="G58" s="90"/>
    </row>
    <row r="59" spans="1:7" ht="34.799999999999997" x14ac:dyDescent="0.45">
      <c r="A59" s="72">
        <v>2</v>
      </c>
      <c r="B59" s="80">
        <v>3</v>
      </c>
      <c r="C59" s="86">
        <v>2</v>
      </c>
      <c r="D59" s="87" t="s">
        <v>3369</v>
      </c>
      <c r="E59" s="88"/>
      <c r="F59" s="89"/>
      <c r="G59" s="90"/>
    </row>
    <row r="60" spans="1:7" x14ac:dyDescent="0.45">
      <c r="A60" s="72">
        <v>3</v>
      </c>
      <c r="B60" s="73" t="s">
        <v>3370</v>
      </c>
      <c r="C60" s="74"/>
      <c r="D60" s="75"/>
      <c r="E60" s="76"/>
      <c r="F60" s="77"/>
      <c r="G60" s="78"/>
    </row>
    <row r="61" spans="1:7" x14ac:dyDescent="0.45">
      <c r="A61" s="72">
        <v>3</v>
      </c>
      <c r="B61" s="80">
        <v>1</v>
      </c>
      <c r="C61" s="81" t="s">
        <v>3371</v>
      </c>
      <c r="D61" s="82"/>
      <c r="E61" s="83"/>
      <c r="F61" s="84"/>
      <c r="G61" s="85"/>
    </row>
    <row r="62" spans="1:7" ht="52.2" x14ac:dyDescent="0.45">
      <c r="A62" s="72">
        <v>3</v>
      </c>
      <c r="B62" s="80">
        <v>1</v>
      </c>
      <c r="C62" s="86">
        <v>1</v>
      </c>
      <c r="D62" s="87" t="s">
        <v>3372</v>
      </c>
      <c r="E62" s="88"/>
      <c r="F62" s="89"/>
      <c r="G62" s="90"/>
    </row>
    <row r="63" spans="1:7" ht="34.799999999999997" x14ac:dyDescent="0.45">
      <c r="A63" s="72">
        <v>3</v>
      </c>
      <c r="B63" s="80">
        <v>1</v>
      </c>
      <c r="C63" s="86">
        <v>2</v>
      </c>
      <c r="D63" s="87" t="s">
        <v>3373</v>
      </c>
      <c r="E63" s="88"/>
      <c r="F63" s="89"/>
      <c r="G63" s="90"/>
    </row>
    <row r="64" spans="1:7" x14ac:dyDescent="0.45">
      <c r="A64" s="72">
        <v>4</v>
      </c>
      <c r="B64" s="73" t="s">
        <v>3374</v>
      </c>
      <c r="C64" s="74"/>
      <c r="D64" s="75"/>
      <c r="E64" s="76"/>
      <c r="F64" s="77"/>
      <c r="G64" s="78"/>
    </row>
    <row r="65" spans="1:7" x14ac:dyDescent="0.45">
      <c r="A65" s="72">
        <v>4</v>
      </c>
      <c r="B65" s="80">
        <v>1</v>
      </c>
      <c r="C65" s="81" t="s">
        <v>3375</v>
      </c>
      <c r="D65" s="82"/>
      <c r="E65" s="83"/>
      <c r="F65" s="84"/>
      <c r="G65" s="85"/>
    </row>
    <row r="66" spans="1:7" ht="34.799999999999997" x14ac:dyDescent="0.45">
      <c r="A66" s="72">
        <v>4</v>
      </c>
      <c r="B66" s="80">
        <v>1</v>
      </c>
      <c r="C66" s="86">
        <v>1</v>
      </c>
      <c r="D66" s="87" t="s">
        <v>3376</v>
      </c>
      <c r="E66" s="88"/>
      <c r="F66" s="89"/>
      <c r="G66" s="90"/>
    </row>
    <row r="67" spans="1:7" x14ac:dyDescent="0.45">
      <c r="A67" s="72">
        <v>4</v>
      </c>
      <c r="B67" s="80">
        <v>1</v>
      </c>
      <c r="C67" s="86">
        <v>2</v>
      </c>
      <c r="D67" s="87" t="s">
        <v>3377</v>
      </c>
      <c r="E67" s="88"/>
      <c r="F67" s="89"/>
      <c r="G67" s="90"/>
    </row>
    <row r="68" spans="1:7" x14ac:dyDescent="0.45">
      <c r="A68" s="72">
        <v>4</v>
      </c>
      <c r="B68" s="80">
        <v>1</v>
      </c>
      <c r="C68" s="86">
        <v>3</v>
      </c>
      <c r="D68" s="91" t="s">
        <v>3378</v>
      </c>
      <c r="E68" s="88"/>
      <c r="F68" s="89"/>
      <c r="G68" s="90"/>
    </row>
    <row r="69" spans="1:7" x14ac:dyDescent="0.45">
      <c r="A69" s="72">
        <v>4</v>
      </c>
      <c r="B69" s="80">
        <v>1</v>
      </c>
      <c r="C69" s="86">
        <v>4</v>
      </c>
      <c r="D69" s="87" t="s">
        <v>3379</v>
      </c>
      <c r="E69" s="88"/>
      <c r="F69" s="89"/>
      <c r="G69" s="90"/>
    </row>
    <row r="70" spans="1:7" x14ac:dyDescent="0.45">
      <c r="A70" s="72">
        <v>4</v>
      </c>
      <c r="B70" s="80">
        <v>1</v>
      </c>
      <c r="C70" s="86">
        <v>5</v>
      </c>
      <c r="D70" s="87" t="s">
        <v>3380</v>
      </c>
      <c r="E70" s="88"/>
      <c r="F70" s="89"/>
      <c r="G70" s="90"/>
    </row>
    <row r="71" spans="1:7" x14ac:dyDescent="0.45">
      <c r="A71" s="72">
        <v>4</v>
      </c>
      <c r="B71" s="80">
        <v>1</v>
      </c>
      <c r="C71" s="86">
        <v>6</v>
      </c>
      <c r="D71" s="87" t="s">
        <v>3381</v>
      </c>
      <c r="E71" s="88" t="s">
        <v>910</v>
      </c>
      <c r="F71" s="89"/>
      <c r="G71" s="90"/>
    </row>
    <row r="72" spans="1:7" x14ac:dyDescent="0.45">
      <c r="A72" s="72">
        <v>4</v>
      </c>
      <c r="B72" s="80">
        <v>1</v>
      </c>
      <c r="C72" s="86">
        <v>7</v>
      </c>
      <c r="D72" s="87" t="s">
        <v>3382</v>
      </c>
      <c r="E72" s="88" t="s">
        <v>910</v>
      </c>
      <c r="F72" s="89"/>
      <c r="G72" s="90"/>
    </row>
    <row r="73" spans="1:7" x14ac:dyDescent="0.45">
      <c r="A73" s="72">
        <v>4</v>
      </c>
      <c r="B73" s="80">
        <v>1</v>
      </c>
      <c r="C73" s="86">
        <v>8</v>
      </c>
      <c r="D73" s="87" t="s">
        <v>3383</v>
      </c>
      <c r="E73" s="88" t="s">
        <v>910</v>
      </c>
      <c r="F73" s="89"/>
      <c r="G73" s="90"/>
    </row>
    <row r="74" spans="1:7" x14ac:dyDescent="0.45">
      <c r="A74" s="72">
        <v>4</v>
      </c>
      <c r="B74" s="80">
        <v>1</v>
      </c>
      <c r="C74" s="86">
        <v>9</v>
      </c>
      <c r="D74" s="87" t="s">
        <v>3384</v>
      </c>
      <c r="E74" s="88"/>
      <c r="F74" s="89"/>
      <c r="G74" s="90"/>
    </row>
    <row r="75" spans="1:7" x14ac:dyDescent="0.45">
      <c r="A75" s="72">
        <v>5</v>
      </c>
      <c r="B75" s="73" t="s">
        <v>3385</v>
      </c>
      <c r="C75" s="74"/>
      <c r="D75" s="75"/>
      <c r="E75" s="76"/>
      <c r="F75" s="77"/>
      <c r="G75" s="78"/>
    </row>
    <row r="76" spans="1:7" x14ac:dyDescent="0.45">
      <c r="A76" s="72">
        <v>5</v>
      </c>
      <c r="B76" s="80">
        <v>1</v>
      </c>
      <c r="C76" s="81" t="s">
        <v>470</v>
      </c>
      <c r="D76" s="82"/>
      <c r="E76" s="83"/>
      <c r="F76" s="84"/>
      <c r="G76" s="85"/>
    </row>
    <row r="77" spans="1:7" ht="34.799999999999997" x14ac:dyDescent="0.45">
      <c r="A77" s="72">
        <v>5</v>
      </c>
      <c r="B77" s="80">
        <v>1</v>
      </c>
      <c r="C77" s="86">
        <v>1</v>
      </c>
      <c r="D77" s="87" t="s">
        <v>3386</v>
      </c>
      <c r="E77" s="88"/>
      <c r="F77" s="89"/>
      <c r="G77" s="90"/>
    </row>
    <row r="78" spans="1:7" x14ac:dyDescent="0.45">
      <c r="A78" s="72">
        <v>5</v>
      </c>
      <c r="B78" s="80">
        <v>2</v>
      </c>
      <c r="C78" s="81" t="s">
        <v>3387</v>
      </c>
      <c r="D78" s="82"/>
      <c r="E78" s="83"/>
      <c r="F78" s="84"/>
      <c r="G78" s="85"/>
    </row>
    <row r="79" spans="1:7" x14ac:dyDescent="0.45">
      <c r="A79" s="72">
        <v>5</v>
      </c>
      <c r="B79" s="80">
        <v>2</v>
      </c>
      <c r="C79" s="86">
        <v>1</v>
      </c>
      <c r="D79" s="87" t="s">
        <v>3388</v>
      </c>
      <c r="E79" s="88"/>
      <c r="F79" s="89"/>
      <c r="G79" s="90"/>
    </row>
    <row r="80" spans="1:7" x14ac:dyDescent="0.45">
      <c r="A80" s="72">
        <v>5</v>
      </c>
      <c r="B80" s="80">
        <v>2</v>
      </c>
      <c r="C80" s="86">
        <v>2</v>
      </c>
      <c r="D80" s="87" t="s">
        <v>3389</v>
      </c>
      <c r="E80" s="88"/>
      <c r="F80" s="89"/>
      <c r="G80" s="90"/>
    </row>
    <row r="81" spans="1:7" x14ac:dyDescent="0.45">
      <c r="A81" s="72">
        <v>5</v>
      </c>
      <c r="B81" s="80">
        <v>2</v>
      </c>
      <c r="C81" s="86">
        <v>3</v>
      </c>
      <c r="D81" s="91" t="s">
        <v>3390</v>
      </c>
      <c r="E81" s="88"/>
      <c r="F81" s="89"/>
      <c r="G81" s="90"/>
    </row>
    <row r="82" spans="1:7" x14ac:dyDescent="0.45">
      <c r="A82" s="72">
        <v>5</v>
      </c>
      <c r="B82" s="80">
        <v>2</v>
      </c>
      <c r="C82" s="86">
        <v>4</v>
      </c>
      <c r="D82" s="87" t="s">
        <v>3391</v>
      </c>
      <c r="E82" s="88"/>
      <c r="F82" s="89"/>
      <c r="G82" s="90"/>
    </row>
    <row r="83" spans="1:7" ht="34.799999999999997" x14ac:dyDescent="0.45">
      <c r="A83" s="72">
        <v>5</v>
      </c>
      <c r="B83" s="80">
        <v>2</v>
      </c>
      <c r="C83" s="86">
        <v>5</v>
      </c>
      <c r="D83" s="87" t="s">
        <v>3392</v>
      </c>
      <c r="E83" s="88"/>
      <c r="F83" s="89"/>
      <c r="G83" s="90"/>
    </row>
    <row r="84" spans="1:7" x14ac:dyDescent="0.45">
      <c r="A84" s="72">
        <v>5</v>
      </c>
      <c r="B84" s="80">
        <v>2</v>
      </c>
      <c r="C84" s="86">
        <v>6</v>
      </c>
      <c r="D84" s="87" t="s">
        <v>3393</v>
      </c>
      <c r="E84" s="88"/>
      <c r="F84" s="89"/>
      <c r="G84" s="90"/>
    </row>
    <row r="85" spans="1:7" x14ac:dyDescent="0.45">
      <c r="A85" s="72">
        <v>5</v>
      </c>
      <c r="B85" s="80">
        <v>2</v>
      </c>
      <c r="C85" s="86">
        <v>7</v>
      </c>
      <c r="D85" s="87" t="s">
        <v>3394</v>
      </c>
      <c r="E85" s="88"/>
      <c r="F85" s="89"/>
      <c r="G85" s="90"/>
    </row>
    <row r="86" spans="1:7" x14ac:dyDescent="0.45">
      <c r="A86" s="72">
        <v>5</v>
      </c>
      <c r="B86" s="80">
        <v>2</v>
      </c>
      <c r="C86" s="86">
        <v>8</v>
      </c>
      <c r="D86" s="87" t="s">
        <v>3395</v>
      </c>
      <c r="E86" s="88"/>
      <c r="F86" s="89"/>
      <c r="G86" s="90"/>
    </row>
    <row r="87" spans="1:7" x14ac:dyDescent="0.45">
      <c r="A87" s="72">
        <v>5</v>
      </c>
      <c r="B87" s="80">
        <v>2</v>
      </c>
      <c r="C87" s="86">
        <v>9</v>
      </c>
      <c r="D87" s="87" t="s">
        <v>3396</v>
      </c>
      <c r="E87" s="88"/>
      <c r="F87" s="89"/>
      <c r="G87" s="90"/>
    </row>
    <row r="88" spans="1:7" x14ac:dyDescent="0.45">
      <c r="A88" s="72">
        <v>5</v>
      </c>
      <c r="B88" s="80">
        <v>2</v>
      </c>
      <c r="C88" s="86">
        <v>10</v>
      </c>
      <c r="D88" s="87" t="s">
        <v>3397</v>
      </c>
      <c r="E88" s="88"/>
      <c r="F88" s="89"/>
      <c r="G88" s="90"/>
    </row>
    <row r="89" spans="1:7" ht="34.799999999999997" x14ac:dyDescent="0.45">
      <c r="A89" s="72">
        <v>5</v>
      </c>
      <c r="B89" s="80">
        <v>2</v>
      </c>
      <c r="C89" s="86">
        <v>11</v>
      </c>
      <c r="D89" s="87" t="s">
        <v>3398</v>
      </c>
      <c r="E89" s="88"/>
      <c r="F89" s="89"/>
      <c r="G89" s="90"/>
    </row>
    <row r="90" spans="1:7" x14ac:dyDescent="0.45">
      <c r="A90" s="72">
        <v>5</v>
      </c>
      <c r="B90" s="80">
        <v>3</v>
      </c>
      <c r="C90" s="81" t="s">
        <v>3399</v>
      </c>
      <c r="D90" s="82"/>
      <c r="E90" s="83"/>
      <c r="F90" s="84"/>
      <c r="G90" s="85"/>
    </row>
    <row r="91" spans="1:7" ht="34.799999999999997" x14ac:dyDescent="0.45">
      <c r="A91" s="72">
        <v>5</v>
      </c>
      <c r="B91" s="80">
        <v>3</v>
      </c>
      <c r="C91" s="86">
        <v>1</v>
      </c>
      <c r="D91" s="87" t="s">
        <v>3400</v>
      </c>
      <c r="E91" s="88"/>
      <c r="F91" s="89"/>
      <c r="G91" s="90"/>
    </row>
    <row r="92" spans="1:7" x14ac:dyDescent="0.45">
      <c r="A92" s="72">
        <v>5</v>
      </c>
      <c r="B92" s="80">
        <v>3</v>
      </c>
      <c r="C92" s="86">
        <v>2</v>
      </c>
      <c r="D92" s="87" t="s">
        <v>3401</v>
      </c>
      <c r="E92" s="88"/>
      <c r="F92" s="89"/>
      <c r="G92" s="90"/>
    </row>
    <row r="93" spans="1:7" ht="34.799999999999997" x14ac:dyDescent="0.45">
      <c r="A93" s="72">
        <v>5</v>
      </c>
      <c r="B93" s="80">
        <v>3</v>
      </c>
      <c r="C93" s="86">
        <v>3</v>
      </c>
      <c r="D93" s="87" t="s">
        <v>3402</v>
      </c>
      <c r="E93" s="88"/>
      <c r="F93" s="89"/>
      <c r="G93" s="90"/>
    </row>
    <row r="94" spans="1:7" ht="52.2" x14ac:dyDescent="0.45">
      <c r="A94" s="72">
        <v>5</v>
      </c>
      <c r="B94" s="80">
        <v>3</v>
      </c>
      <c r="C94" s="86">
        <v>4</v>
      </c>
      <c r="D94" s="87" t="s">
        <v>3403</v>
      </c>
      <c r="E94" s="88"/>
      <c r="F94" s="89"/>
      <c r="G94" s="90"/>
    </row>
    <row r="95" spans="1:7" x14ac:dyDescent="0.45">
      <c r="A95" s="72">
        <v>5</v>
      </c>
      <c r="B95" s="80">
        <v>3</v>
      </c>
      <c r="C95" s="86">
        <v>5</v>
      </c>
      <c r="D95" s="87" t="s">
        <v>3404</v>
      </c>
      <c r="E95" s="88"/>
      <c r="F95" s="89"/>
      <c r="G95" s="90"/>
    </row>
    <row r="96" spans="1:7" x14ac:dyDescent="0.45">
      <c r="A96" s="72">
        <v>5</v>
      </c>
      <c r="B96" s="80">
        <v>3</v>
      </c>
      <c r="C96" s="86">
        <v>6</v>
      </c>
      <c r="D96" s="87" t="s">
        <v>3405</v>
      </c>
      <c r="E96" s="88"/>
      <c r="F96" s="89"/>
      <c r="G96" s="90"/>
    </row>
    <row r="97" spans="1:7" ht="34.799999999999997" x14ac:dyDescent="0.45">
      <c r="A97" s="72">
        <v>5</v>
      </c>
      <c r="B97" s="80">
        <v>3</v>
      </c>
      <c r="C97" s="86">
        <v>7</v>
      </c>
      <c r="D97" s="87" t="s">
        <v>3406</v>
      </c>
      <c r="E97" s="88"/>
      <c r="F97" s="89"/>
      <c r="G97" s="90"/>
    </row>
    <row r="98" spans="1:7" x14ac:dyDescent="0.45">
      <c r="A98" s="72">
        <v>5</v>
      </c>
      <c r="B98" s="80">
        <v>3</v>
      </c>
      <c r="C98" s="86">
        <v>8</v>
      </c>
      <c r="D98" s="87" t="s">
        <v>3407</v>
      </c>
      <c r="E98" s="88"/>
      <c r="F98" s="89"/>
      <c r="G98" s="90"/>
    </row>
    <row r="99" spans="1:7" x14ac:dyDescent="0.45">
      <c r="A99" s="72">
        <v>5</v>
      </c>
      <c r="B99" s="80">
        <v>3</v>
      </c>
      <c r="C99" s="86">
        <v>9</v>
      </c>
      <c r="D99" s="87" t="s">
        <v>3408</v>
      </c>
      <c r="E99" s="88"/>
      <c r="F99" s="89"/>
      <c r="G99" s="90"/>
    </row>
    <row r="100" spans="1:7" ht="34.799999999999997" x14ac:dyDescent="0.45">
      <c r="A100" s="72">
        <v>5</v>
      </c>
      <c r="B100" s="80">
        <v>3</v>
      </c>
      <c r="C100" s="86">
        <v>10</v>
      </c>
      <c r="D100" s="87" t="s">
        <v>3409</v>
      </c>
      <c r="E100" s="88"/>
      <c r="F100" s="89"/>
      <c r="G100" s="90"/>
    </row>
    <row r="101" spans="1:7" x14ac:dyDescent="0.45">
      <c r="A101" s="72">
        <v>5</v>
      </c>
      <c r="B101" s="80">
        <v>3</v>
      </c>
      <c r="C101" s="86">
        <v>11</v>
      </c>
      <c r="D101" s="87" t="s">
        <v>3410</v>
      </c>
      <c r="E101" s="88"/>
      <c r="F101" s="89"/>
      <c r="G101" s="90"/>
    </row>
    <row r="102" spans="1:7" ht="34.799999999999997" x14ac:dyDescent="0.45">
      <c r="A102" s="72">
        <v>5</v>
      </c>
      <c r="B102" s="80">
        <v>3</v>
      </c>
      <c r="C102" s="86">
        <v>12</v>
      </c>
      <c r="D102" s="87" t="s">
        <v>3411</v>
      </c>
      <c r="E102" s="88"/>
      <c r="F102" s="89"/>
      <c r="G102" s="90"/>
    </row>
    <row r="103" spans="1:7" ht="34.799999999999997" x14ac:dyDescent="0.45">
      <c r="A103" s="72">
        <v>5</v>
      </c>
      <c r="B103" s="80">
        <v>3</v>
      </c>
      <c r="C103" s="86">
        <v>13</v>
      </c>
      <c r="D103" s="87" t="s">
        <v>3412</v>
      </c>
      <c r="E103" s="88"/>
      <c r="F103" s="89"/>
      <c r="G103" s="90"/>
    </row>
    <row r="104" spans="1:7" x14ac:dyDescent="0.45">
      <c r="A104" s="72">
        <v>5</v>
      </c>
      <c r="B104" s="80">
        <v>3</v>
      </c>
      <c r="C104" s="86">
        <v>14</v>
      </c>
      <c r="D104" s="87" t="s">
        <v>3413</v>
      </c>
      <c r="E104" s="88"/>
      <c r="F104" s="89"/>
      <c r="G104" s="90"/>
    </row>
    <row r="105" spans="1:7" x14ac:dyDescent="0.45">
      <c r="A105" s="72">
        <v>5</v>
      </c>
      <c r="B105" s="80">
        <v>3</v>
      </c>
      <c r="C105" s="86">
        <v>15</v>
      </c>
      <c r="D105" s="87" t="s">
        <v>3414</v>
      </c>
      <c r="E105" s="88"/>
      <c r="F105" s="89"/>
      <c r="G105" s="90"/>
    </row>
    <row r="106" spans="1:7" x14ac:dyDescent="0.45">
      <c r="A106" s="72">
        <v>5</v>
      </c>
      <c r="B106" s="80">
        <v>3</v>
      </c>
      <c r="C106" s="86">
        <v>16</v>
      </c>
      <c r="D106" s="87" t="s">
        <v>3415</v>
      </c>
      <c r="E106" s="88"/>
      <c r="F106" s="89"/>
      <c r="G106" s="90"/>
    </row>
    <row r="107" spans="1:7" x14ac:dyDescent="0.45">
      <c r="A107" s="72">
        <v>5</v>
      </c>
      <c r="B107" s="80">
        <v>3</v>
      </c>
      <c r="C107" s="86">
        <v>17</v>
      </c>
      <c r="D107" s="87" t="s">
        <v>3416</v>
      </c>
      <c r="E107" s="88"/>
      <c r="F107" s="89"/>
      <c r="G107" s="90"/>
    </row>
    <row r="108" spans="1:7" ht="34.799999999999997" x14ac:dyDescent="0.45">
      <c r="A108" s="72">
        <v>5</v>
      </c>
      <c r="B108" s="80">
        <v>3</v>
      </c>
      <c r="C108" s="86">
        <v>18</v>
      </c>
      <c r="D108" s="87" t="s">
        <v>3417</v>
      </c>
      <c r="E108" s="88"/>
      <c r="F108" s="89"/>
      <c r="G108" s="90"/>
    </row>
    <row r="109" spans="1:7" ht="34.799999999999997" x14ac:dyDescent="0.45">
      <c r="A109" s="72">
        <v>5</v>
      </c>
      <c r="B109" s="80">
        <v>3</v>
      </c>
      <c r="C109" s="86">
        <v>19</v>
      </c>
      <c r="D109" s="87" t="s">
        <v>3418</v>
      </c>
      <c r="E109" s="88"/>
      <c r="F109" s="89"/>
      <c r="G109" s="90"/>
    </row>
    <row r="110" spans="1:7" x14ac:dyDescent="0.45">
      <c r="A110" s="72">
        <v>5</v>
      </c>
      <c r="B110" s="80">
        <v>4</v>
      </c>
      <c r="C110" s="81" t="s">
        <v>3419</v>
      </c>
      <c r="D110" s="82"/>
      <c r="E110" s="83"/>
      <c r="F110" s="84"/>
      <c r="G110" s="85"/>
    </row>
    <row r="111" spans="1:7" ht="34.799999999999997" x14ac:dyDescent="0.45">
      <c r="A111" s="72">
        <v>5</v>
      </c>
      <c r="B111" s="80">
        <v>4</v>
      </c>
      <c r="C111" s="86">
        <v>1</v>
      </c>
      <c r="D111" s="87" t="s">
        <v>3420</v>
      </c>
      <c r="E111" s="88"/>
      <c r="F111" s="89"/>
      <c r="G111" s="90"/>
    </row>
    <row r="112" spans="1:7" x14ac:dyDescent="0.45">
      <c r="A112" s="72">
        <v>5</v>
      </c>
      <c r="B112" s="80">
        <v>4</v>
      </c>
      <c r="C112" s="86">
        <v>2</v>
      </c>
      <c r="D112" s="87" t="s">
        <v>3421</v>
      </c>
      <c r="E112" s="88"/>
      <c r="F112" s="89"/>
      <c r="G112" s="90"/>
    </row>
    <row r="113" spans="1:7" x14ac:dyDescent="0.45">
      <c r="A113" s="72">
        <v>5</v>
      </c>
      <c r="B113" s="80">
        <v>4</v>
      </c>
      <c r="C113" s="86">
        <v>3</v>
      </c>
      <c r="D113" s="91" t="s">
        <v>3422</v>
      </c>
      <c r="E113" s="88"/>
      <c r="F113" s="89"/>
      <c r="G113" s="90"/>
    </row>
    <row r="114" spans="1:7" x14ac:dyDescent="0.45">
      <c r="A114" s="72">
        <v>5</v>
      </c>
      <c r="B114" s="80">
        <v>4</v>
      </c>
      <c r="C114" s="86">
        <v>4</v>
      </c>
      <c r="D114" s="87" t="s">
        <v>3423</v>
      </c>
      <c r="E114" s="88"/>
      <c r="F114" s="89"/>
      <c r="G114" s="90"/>
    </row>
    <row r="115" spans="1:7" ht="34.799999999999997" x14ac:dyDescent="0.45">
      <c r="A115" s="72">
        <v>5</v>
      </c>
      <c r="B115" s="80">
        <v>4</v>
      </c>
      <c r="C115" s="86">
        <v>5</v>
      </c>
      <c r="D115" s="87" t="s">
        <v>3424</v>
      </c>
      <c r="E115" s="88"/>
      <c r="F115" s="89"/>
      <c r="G115" s="90"/>
    </row>
    <row r="116" spans="1:7" x14ac:dyDescent="0.45">
      <c r="A116" s="72">
        <v>5</v>
      </c>
      <c r="B116" s="80">
        <v>4</v>
      </c>
      <c r="C116" s="86">
        <v>6</v>
      </c>
      <c r="D116" s="87" t="s">
        <v>3425</v>
      </c>
      <c r="E116" s="88"/>
      <c r="F116" s="89"/>
      <c r="G116" s="90"/>
    </row>
    <row r="117" spans="1:7" ht="34.799999999999997" x14ac:dyDescent="0.45">
      <c r="A117" s="72">
        <v>5</v>
      </c>
      <c r="B117" s="80">
        <v>4</v>
      </c>
      <c r="C117" s="86">
        <v>7</v>
      </c>
      <c r="D117" s="87" t="s">
        <v>3426</v>
      </c>
      <c r="E117" s="88"/>
      <c r="F117" s="89"/>
      <c r="G117" s="90"/>
    </row>
    <row r="118" spans="1:7" ht="34.799999999999997" x14ac:dyDescent="0.45">
      <c r="A118" s="72">
        <v>5</v>
      </c>
      <c r="B118" s="80">
        <v>4</v>
      </c>
      <c r="C118" s="86">
        <v>8</v>
      </c>
      <c r="D118" s="87" t="s">
        <v>3427</v>
      </c>
      <c r="E118" s="88"/>
      <c r="F118" s="89"/>
      <c r="G118" s="90"/>
    </row>
    <row r="119" spans="1:7" x14ac:dyDescent="0.45">
      <c r="A119" s="72">
        <v>5</v>
      </c>
      <c r="B119" s="80">
        <v>4</v>
      </c>
      <c r="C119" s="86">
        <v>9</v>
      </c>
      <c r="D119" s="87" t="s">
        <v>3428</v>
      </c>
      <c r="E119" s="88"/>
      <c r="F119" s="89"/>
      <c r="G119" s="90"/>
    </row>
    <row r="120" spans="1:7" ht="34.799999999999997" x14ac:dyDescent="0.45">
      <c r="A120" s="72">
        <v>5</v>
      </c>
      <c r="B120" s="80">
        <v>4</v>
      </c>
      <c r="C120" s="86">
        <v>10</v>
      </c>
      <c r="D120" s="87" t="s">
        <v>3429</v>
      </c>
      <c r="E120" s="88"/>
      <c r="F120" s="89"/>
      <c r="G120" s="90"/>
    </row>
    <row r="121" spans="1:7" x14ac:dyDescent="0.45">
      <c r="A121" s="72">
        <v>5</v>
      </c>
      <c r="B121" s="80">
        <v>4</v>
      </c>
      <c r="C121" s="86">
        <v>11</v>
      </c>
      <c r="D121" s="87" t="s">
        <v>3430</v>
      </c>
      <c r="E121" s="88"/>
      <c r="F121" s="89"/>
      <c r="G121" s="90"/>
    </row>
    <row r="122" spans="1:7" ht="34.799999999999997" x14ac:dyDescent="0.45">
      <c r="A122" s="72">
        <v>5</v>
      </c>
      <c r="B122" s="80">
        <v>4</v>
      </c>
      <c r="C122" s="86">
        <v>12</v>
      </c>
      <c r="D122" s="87" t="s">
        <v>3431</v>
      </c>
      <c r="E122" s="88"/>
      <c r="F122" s="89"/>
      <c r="G122" s="90"/>
    </row>
    <row r="123" spans="1:7" x14ac:dyDescent="0.45">
      <c r="A123" s="72">
        <v>5</v>
      </c>
      <c r="B123" s="80">
        <v>4</v>
      </c>
      <c r="C123" s="86">
        <v>13</v>
      </c>
      <c r="D123" s="87" t="s">
        <v>3432</v>
      </c>
      <c r="E123" s="88"/>
      <c r="F123" s="89"/>
      <c r="G123" s="90"/>
    </row>
    <row r="124" spans="1:7" ht="34.799999999999997" x14ac:dyDescent="0.45">
      <c r="A124" s="72">
        <v>5</v>
      </c>
      <c r="B124" s="80">
        <v>4</v>
      </c>
      <c r="C124" s="86">
        <v>14</v>
      </c>
      <c r="D124" s="87" t="s">
        <v>3433</v>
      </c>
      <c r="E124" s="88"/>
      <c r="F124" s="89"/>
      <c r="G124" s="90"/>
    </row>
    <row r="125" spans="1:7" ht="34.799999999999997" x14ac:dyDescent="0.45">
      <c r="A125" s="72">
        <v>5</v>
      </c>
      <c r="B125" s="80">
        <v>4</v>
      </c>
      <c r="C125" s="86">
        <v>15</v>
      </c>
      <c r="D125" s="87" t="s">
        <v>3434</v>
      </c>
      <c r="E125" s="88"/>
      <c r="F125" s="89"/>
      <c r="G125" s="90"/>
    </row>
    <row r="126" spans="1:7" ht="34.799999999999997" x14ac:dyDescent="0.45">
      <c r="A126" s="72">
        <v>5</v>
      </c>
      <c r="B126" s="80">
        <v>4</v>
      </c>
      <c r="C126" s="86">
        <v>16</v>
      </c>
      <c r="D126" s="87" t="s">
        <v>3435</v>
      </c>
      <c r="E126" s="88"/>
      <c r="F126" s="89"/>
      <c r="G126" s="90"/>
    </row>
    <row r="127" spans="1:7" x14ac:dyDescent="0.45">
      <c r="A127" s="72">
        <v>5</v>
      </c>
      <c r="B127" s="80">
        <v>5</v>
      </c>
      <c r="C127" s="81" t="s">
        <v>3436</v>
      </c>
      <c r="D127" s="82"/>
      <c r="E127" s="83"/>
      <c r="F127" s="84"/>
      <c r="G127" s="85"/>
    </row>
    <row r="128" spans="1:7" ht="52.2" x14ac:dyDescent="0.45">
      <c r="A128" s="72">
        <v>5</v>
      </c>
      <c r="B128" s="80">
        <v>5</v>
      </c>
      <c r="C128" s="86">
        <v>1</v>
      </c>
      <c r="D128" s="87" t="s">
        <v>3437</v>
      </c>
      <c r="E128" s="88"/>
      <c r="F128" s="89"/>
      <c r="G128" s="90"/>
    </row>
    <row r="129" spans="1:7" ht="52.2" x14ac:dyDescent="0.45">
      <c r="A129" s="72">
        <v>5</v>
      </c>
      <c r="B129" s="80">
        <v>5</v>
      </c>
      <c r="C129" s="86">
        <v>2</v>
      </c>
      <c r="D129" s="87" t="s">
        <v>3438</v>
      </c>
      <c r="E129" s="88"/>
      <c r="F129" s="89"/>
      <c r="G129" s="90"/>
    </row>
    <row r="130" spans="1:7" x14ac:dyDescent="0.45">
      <c r="A130" s="72">
        <v>5</v>
      </c>
      <c r="B130" s="80">
        <v>5</v>
      </c>
      <c r="C130" s="86">
        <v>3</v>
      </c>
      <c r="D130" s="91" t="s">
        <v>3439</v>
      </c>
      <c r="E130" s="88"/>
      <c r="F130" s="89"/>
      <c r="G130" s="90"/>
    </row>
    <row r="131" spans="1:7" x14ac:dyDescent="0.45">
      <c r="A131" s="72">
        <v>5</v>
      </c>
      <c r="B131" s="80">
        <v>5</v>
      </c>
      <c r="C131" s="86">
        <v>4</v>
      </c>
      <c r="D131" s="87" t="s">
        <v>3440</v>
      </c>
      <c r="E131" s="88"/>
      <c r="F131" s="89"/>
      <c r="G131" s="90"/>
    </row>
    <row r="132" spans="1:7" ht="34.799999999999997" x14ac:dyDescent="0.45">
      <c r="A132" s="72">
        <v>5</v>
      </c>
      <c r="B132" s="80">
        <v>5</v>
      </c>
      <c r="C132" s="86">
        <v>5</v>
      </c>
      <c r="D132" s="87" t="s">
        <v>3441</v>
      </c>
      <c r="E132" s="88"/>
      <c r="F132" s="89"/>
      <c r="G132" s="90"/>
    </row>
    <row r="133" spans="1:7" x14ac:dyDescent="0.45">
      <c r="A133" s="72">
        <v>5</v>
      </c>
      <c r="B133" s="80">
        <v>5</v>
      </c>
      <c r="C133" s="86">
        <v>6</v>
      </c>
      <c r="D133" s="87" t="s">
        <v>3442</v>
      </c>
      <c r="E133" s="88"/>
      <c r="F133" s="89"/>
      <c r="G133" s="90"/>
    </row>
    <row r="134" spans="1:7" ht="34.799999999999997" x14ac:dyDescent="0.45">
      <c r="A134" s="72">
        <v>5</v>
      </c>
      <c r="B134" s="80">
        <v>5</v>
      </c>
      <c r="C134" s="86">
        <v>7</v>
      </c>
      <c r="D134" s="87" t="s">
        <v>3443</v>
      </c>
      <c r="E134" s="88"/>
      <c r="F134" s="89"/>
      <c r="G134" s="90"/>
    </row>
    <row r="135" spans="1:7" ht="34.799999999999997" x14ac:dyDescent="0.45">
      <c r="A135" s="72">
        <v>5</v>
      </c>
      <c r="B135" s="80">
        <v>5</v>
      </c>
      <c r="C135" s="86">
        <v>8</v>
      </c>
      <c r="D135" s="87" t="s">
        <v>3444</v>
      </c>
      <c r="E135" s="88"/>
      <c r="F135" s="89"/>
      <c r="G135" s="90"/>
    </row>
    <row r="136" spans="1:7" x14ac:dyDescent="0.45">
      <c r="A136" s="72">
        <v>5</v>
      </c>
      <c r="B136" s="80">
        <v>5</v>
      </c>
      <c r="C136" s="86">
        <v>9</v>
      </c>
      <c r="D136" s="87" t="s">
        <v>3401</v>
      </c>
      <c r="E136" s="88"/>
      <c r="F136" s="89"/>
      <c r="G136" s="90"/>
    </row>
    <row r="137" spans="1:7" ht="34.799999999999997" x14ac:dyDescent="0.45">
      <c r="A137" s="72">
        <v>5</v>
      </c>
      <c r="B137" s="80">
        <v>5</v>
      </c>
      <c r="C137" s="86">
        <v>10</v>
      </c>
      <c r="D137" s="87" t="s">
        <v>3445</v>
      </c>
      <c r="E137" s="88"/>
      <c r="F137" s="89"/>
      <c r="G137" s="90"/>
    </row>
    <row r="138" spans="1:7" x14ac:dyDescent="0.45">
      <c r="A138" s="72">
        <v>5</v>
      </c>
      <c r="B138" s="80">
        <v>5</v>
      </c>
      <c r="C138" s="86">
        <v>11</v>
      </c>
      <c r="D138" s="87" t="s">
        <v>3446</v>
      </c>
      <c r="E138" s="88"/>
      <c r="F138" s="89"/>
      <c r="G138" s="90"/>
    </row>
    <row r="139" spans="1:7" x14ac:dyDescent="0.45">
      <c r="A139" s="72">
        <v>5</v>
      </c>
      <c r="B139" s="80">
        <v>5</v>
      </c>
      <c r="C139" s="86">
        <v>12</v>
      </c>
      <c r="D139" s="87" t="s">
        <v>3447</v>
      </c>
      <c r="E139" s="88"/>
      <c r="F139" s="89"/>
      <c r="G139" s="90"/>
    </row>
    <row r="140" spans="1:7" x14ac:dyDescent="0.45">
      <c r="A140" s="72">
        <v>5</v>
      </c>
      <c r="B140" s="80">
        <v>5</v>
      </c>
      <c r="C140" s="86">
        <v>13</v>
      </c>
      <c r="D140" s="87" t="s">
        <v>3448</v>
      </c>
      <c r="E140" s="88"/>
      <c r="F140" s="89"/>
      <c r="G140" s="90"/>
    </row>
    <row r="141" spans="1:7" x14ac:dyDescent="0.45">
      <c r="A141" s="72">
        <v>5</v>
      </c>
      <c r="B141" s="80">
        <v>5</v>
      </c>
      <c r="C141" s="86">
        <v>14</v>
      </c>
      <c r="D141" s="87" t="s">
        <v>3449</v>
      </c>
      <c r="E141" s="88"/>
      <c r="F141" s="89"/>
      <c r="G141" s="90"/>
    </row>
    <row r="142" spans="1:7" x14ac:dyDescent="0.45">
      <c r="A142" s="72">
        <v>5</v>
      </c>
      <c r="B142" s="80">
        <v>5</v>
      </c>
      <c r="C142" s="86">
        <v>15</v>
      </c>
      <c r="D142" s="87" t="s">
        <v>3450</v>
      </c>
      <c r="E142" s="88"/>
      <c r="F142" s="89"/>
      <c r="G142" s="90"/>
    </row>
    <row r="143" spans="1:7" x14ac:dyDescent="0.45">
      <c r="A143" s="72">
        <v>5</v>
      </c>
      <c r="B143" s="80">
        <v>5</v>
      </c>
      <c r="C143" s="86">
        <v>16</v>
      </c>
      <c r="D143" s="87" t="s">
        <v>3451</v>
      </c>
      <c r="E143" s="88"/>
      <c r="F143" s="89"/>
      <c r="G143" s="90"/>
    </row>
    <row r="144" spans="1:7" ht="34.799999999999997" x14ac:dyDescent="0.45">
      <c r="A144" s="72">
        <v>5</v>
      </c>
      <c r="B144" s="80">
        <v>5</v>
      </c>
      <c r="C144" s="86">
        <v>17</v>
      </c>
      <c r="D144" s="87" t="s">
        <v>3452</v>
      </c>
      <c r="E144" s="88"/>
      <c r="F144" s="89"/>
      <c r="G144" s="90"/>
    </row>
    <row r="145" spans="1:7" ht="34.799999999999997" x14ac:dyDescent="0.45">
      <c r="A145" s="72">
        <v>5</v>
      </c>
      <c r="B145" s="80">
        <v>5</v>
      </c>
      <c r="C145" s="86">
        <v>18</v>
      </c>
      <c r="D145" s="87" t="s">
        <v>3453</v>
      </c>
      <c r="E145" s="88"/>
      <c r="F145" s="89"/>
      <c r="G145" s="90"/>
    </row>
    <row r="146" spans="1:7" ht="34.799999999999997" x14ac:dyDescent="0.45">
      <c r="A146" s="72">
        <v>5</v>
      </c>
      <c r="B146" s="80">
        <v>5</v>
      </c>
      <c r="C146" s="86">
        <v>19</v>
      </c>
      <c r="D146" s="87" t="s">
        <v>3454</v>
      </c>
      <c r="E146" s="88"/>
      <c r="F146" s="89"/>
      <c r="G146" s="90"/>
    </row>
    <row r="147" spans="1:7" x14ac:dyDescent="0.45">
      <c r="A147" s="72">
        <v>5</v>
      </c>
      <c r="B147" s="80">
        <v>5</v>
      </c>
      <c r="C147" s="86">
        <v>20</v>
      </c>
      <c r="D147" s="87" t="s">
        <v>3381</v>
      </c>
      <c r="E147" s="88" t="s">
        <v>910</v>
      </c>
      <c r="F147" s="89"/>
      <c r="G147" s="90"/>
    </row>
    <row r="148" spans="1:7" x14ac:dyDescent="0.45">
      <c r="A148" s="72">
        <v>5</v>
      </c>
      <c r="B148" s="80">
        <v>5</v>
      </c>
      <c r="C148" s="86">
        <v>21</v>
      </c>
      <c r="D148" s="87" t="s">
        <v>3455</v>
      </c>
      <c r="E148" s="88" t="s">
        <v>910</v>
      </c>
      <c r="F148" s="89"/>
      <c r="G148" s="90"/>
    </row>
    <row r="149" spans="1:7" x14ac:dyDescent="0.45">
      <c r="A149" s="72">
        <v>6</v>
      </c>
      <c r="B149" s="73" t="s">
        <v>3456</v>
      </c>
      <c r="C149" s="74"/>
      <c r="D149" s="75"/>
      <c r="E149" s="76"/>
      <c r="F149" s="77"/>
      <c r="G149" s="78"/>
    </row>
    <row r="150" spans="1:7" x14ac:dyDescent="0.45">
      <c r="A150" s="72">
        <v>6</v>
      </c>
      <c r="B150" s="80">
        <v>1</v>
      </c>
      <c r="C150" s="81" t="s">
        <v>470</v>
      </c>
      <c r="D150" s="82"/>
      <c r="E150" s="83"/>
      <c r="F150" s="84"/>
      <c r="G150" s="85"/>
    </row>
    <row r="151" spans="1:7" ht="34.799999999999997" x14ac:dyDescent="0.45">
      <c r="A151" s="72">
        <v>6</v>
      </c>
      <c r="B151" s="80">
        <v>1</v>
      </c>
      <c r="C151" s="86">
        <v>1</v>
      </c>
      <c r="D151" s="87" t="s">
        <v>3457</v>
      </c>
      <c r="E151" s="88"/>
      <c r="F151" s="89"/>
      <c r="G151" s="90"/>
    </row>
    <row r="152" spans="1:7" x14ac:dyDescent="0.45">
      <c r="A152" s="72">
        <v>6</v>
      </c>
      <c r="B152" s="80">
        <v>2</v>
      </c>
      <c r="C152" s="81" t="s">
        <v>3458</v>
      </c>
      <c r="D152" s="82"/>
      <c r="E152" s="83"/>
      <c r="F152" s="84"/>
      <c r="G152" s="85"/>
    </row>
    <row r="153" spans="1:7" ht="34.799999999999997" x14ac:dyDescent="0.45">
      <c r="A153" s="72">
        <v>6</v>
      </c>
      <c r="B153" s="80">
        <v>2</v>
      </c>
      <c r="C153" s="86">
        <v>1</v>
      </c>
      <c r="D153" s="91" t="s">
        <v>3459</v>
      </c>
      <c r="E153" s="88"/>
      <c r="F153" s="89"/>
      <c r="G153" s="90"/>
    </row>
    <row r="154" spans="1:7" x14ac:dyDescent="0.45">
      <c r="A154" s="72">
        <v>6</v>
      </c>
      <c r="B154" s="80">
        <v>2</v>
      </c>
      <c r="C154" s="86">
        <v>2</v>
      </c>
      <c r="D154" s="91" t="s">
        <v>3460</v>
      </c>
      <c r="E154" s="88"/>
      <c r="F154" s="89"/>
      <c r="G154" s="90"/>
    </row>
    <row r="155" spans="1:7" x14ac:dyDescent="0.45">
      <c r="A155" s="72">
        <v>6</v>
      </c>
      <c r="B155" s="80">
        <v>2</v>
      </c>
      <c r="C155" s="86">
        <v>3</v>
      </c>
      <c r="D155" s="91" t="s">
        <v>3461</v>
      </c>
      <c r="E155" s="88"/>
      <c r="F155" s="89"/>
      <c r="G155" s="90"/>
    </row>
    <row r="156" spans="1:7" x14ac:dyDescent="0.45">
      <c r="A156" s="72">
        <v>6</v>
      </c>
      <c r="B156" s="80">
        <v>2</v>
      </c>
      <c r="C156" s="86">
        <v>4</v>
      </c>
      <c r="D156" s="91" t="s">
        <v>3462</v>
      </c>
      <c r="E156" s="88"/>
      <c r="F156" s="89"/>
      <c r="G156" s="90"/>
    </row>
    <row r="157" spans="1:7" x14ac:dyDescent="0.45">
      <c r="A157" s="72">
        <v>6</v>
      </c>
      <c r="B157" s="80">
        <v>2</v>
      </c>
      <c r="C157" s="86">
        <v>5</v>
      </c>
      <c r="D157" s="87" t="s">
        <v>3463</v>
      </c>
      <c r="E157" s="88"/>
      <c r="F157" s="89"/>
      <c r="G157" s="90"/>
    </row>
    <row r="158" spans="1:7" ht="34.799999999999997" x14ac:dyDescent="0.45">
      <c r="A158" s="72">
        <v>6</v>
      </c>
      <c r="B158" s="80">
        <v>2</v>
      </c>
      <c r="C158" s="86">
        <v>6</v>
      </c>
      <c r="D158" s="91" t="s">
        <v>3464</v>
      </c>
      <c r="E158" s="88"/>
      <c r="F158" s="89"/>
      <c r="G158" s="90"/>
    </row>
    <row r="159" spans="1:7" x14ac:dyDescent="0.45">
      <c r="A159" s="72">
        <v>6</v>
      </c>
      <c r="B159" s="80">
        <v>2</v>
      </c>
      <c r="C159" s="86">
        <v>7</v>
      </c>
      <c r="D159" s="91" t="s">
        <v>3465</v>
      </c>
      <c r="E159" s="88"/>
      <c r="F159" s="89"/>
      <c r="G159" s="90"/>
    </row>
    <row r="160" spans="1:7" x14ac:dyDescent="0.45">
      <c r="A160" s="72">
        <v>6</v>
      </c>
      <c r="B160" s="80">
        <v>2</v>
      </c>
      <c r="C160" s="86">
        <v>8</v>
      </c>
      <c r="D160" s="87" t="s">
        <v>3466</v>
      </c>
      <c r="E160" s="88"/>
      <c r="F160" s="89"/>
      <c r="G160" s="90"/>
    </row>
    <row r="161" spans="1:7" x14ac:dyDescent="0.45">
      <c r="A161" s="72">
        <v>6</v>
      </c>
      <c r="B161" s="80">
        <v>2</v>
      </c>
      <c r="C161" s="86">
        <v>9</v>
      </c>
      <c r="D161" s="91" t="s">
        <v>3467</v>
      </c>
      <c r="E161" s="88"/>
      <c r="F161" s="89"/>
      <c r="G161" s="90"/>
    </row>
    <row r="162" spans="1:7" x14ac:dyDescent="0.45">
      <c r="A162" s="72">
        <v>6</v>
      </c>
      <c r="B162" s="80">
        <v>3</v>
      </c>
      <c r="C162" s="81" t="s">
        <v>3468</v>
      </c>
      <c r="D162" s="82"/>
      <c r="E162" s="83"/>
      <c r="F162" s="84"/>
      <c r="G162" s="85"/>
    </row>
    <row r="163" spans="1:7" ht="52.2" x14ac:dyDescent="0.45">
      <c r="A163" s="72">
        <v>6</v>
      </c>
      <c r="B163" s="80">
        <v>3</v>
      </c>
      <c r="C163" s="86">
        <v>1</v>
      </c>
      <c r="D163" s="91" t="s">
        <v>3469</v>
      </c>
      <c r="E163" s="88"/>
      <c r="F163" s="89"/>
      <c r="G163" s="90"/>
    </row>
    <row r="164" spans="1:7" ht="52.2" x14ac:dyDescent="0.45">
      <c r="A164" s="72">
        <v>6</v>
      </c>
      <c r="B164" s="80">
        <v>3</v>
      </c>
      <c r="C164" s="86">
        <v>2</v>
      </c>
      <c r="D164" s="91" t="s">
        <v>3470</v>
      </c>
      <c r="E164" s="88"/>
      <c r="F164" s="89"/>
      <c r="G164" s="90"/>
    </row>
    <row r="165" spans="1:7" x14ac:dyDescent="0.45">
      <c r="A165" s="72">
        <v>6</v>
      </c>
      <c r="B165" s="80">
        <v>3</v>
      </c>
      <c r="C165" s="86">
        <v>3</v>
      </c>
      <c r="D165" s="87" t="s">
        <v>3471</v>
      </c>
      <c r="E165" s="88"/>
      <c r="F165" s="89"/>
      <c r="G165" s="90"/>
    </row>
    <row r="166" spans="1:7" x14ac:dyDescent="0.45">
      <c r="A166" s="72">
        <v>6</v>
      </c>
      <c r="B166" s="80">
        <v>3</v>
      </c>
      <c r="C166" s="86">
        <v>4</v>
      </c>
      <c r="D166" s="91" t="s">
        <v>3472</v>
      </c>
      <c r="E166" s="88"/>
      <c r="F166" s="89"/>
      <c r="G166" s="90"/>
    </row>
    <row r="167" spans="1:7" ht="34.799999999999997" x14ac:dyDescent="0.45">
      <c r="A167" s="72">
        <v>6</v>
      </c>
      <c r="B167" s="80">
        <v>3</v>
      </c>
      <c r="C167" s="86">
        <v>5</v>
      </c>
      <c r="D167" s="91" t="s">
        <v>3473</v>
      </c>
      <c r="E167" s="88"/>
      <c r="F167" s="89"/>
      <c r="G167" s="90"/>
    </row>
    <row r="168" spans="1:7" x14ac:dyDescent="0.45">
      <c r="A168" s="72">
        <v>6</v>
      </c>
      <c r="B168" s="80">
        <v>3</v>
      </c>
      <c r="C168" s="86">
        <v>6</v>
      </c>
      <c r="D168" s="87" t="s">
        <v>3474</v>
      </c>
      <c r="E168" s="88"/>
      <c r="F168" s="89"/>
      <c r="G168" s="90"/>
    </row>
    <row r="169" spans="1:7" x14ac:dyDescent="0.45">
      <c r="A169" s="72">
        <v>6</v>
      </c>
      <c r="B169" s="80">
        <v>3</v>
      </c>
      <c r="C169" s="86">
        <v>7</v>
      </c>
      <c r="D169" s="91" t="s">
        <v>3475</v>
      </c>
      <c r="E169" s="88"/>
      <c r="F169" s="89"/>
      <c r="G169" s="90"/>
    </row>
    <row r="170" spans="1:7" x14ac:dyDescent="0.45">
      <c r="A170" s="72">
        <v>6</v>
      </c>
      <c r="B170" s="80">
        <v>3</v>
      </c>
      <c r="C170" s="86">
        <v>8</v>
      </c>
      <c r="D170" s="91" t="s">
        <v>3476</v>
      </c>
      <c r="E170" s="88"/>
      <c r="F170" s="89"/>
      <c r="G170" s="90"/>
    </row>
    <row r="171" spans="1:7" x14ac:dyDescent="0.45">
      <c r="A171" s="72">
        <v>6</v>
      </c>
      <c r="B171" s="80">
        <v>3</v>
      </c>
      <c r="C171" s="86">
        <v>9</v>
      </c>
      <c r="D171" s="87" t="s">
        <v>3477</v>
      </c>
      <c r="E171" s="88"/>
      <c r="F171" s="89"/>
      <c r="G171" s="90"/>
    </row>
    <row r="172" spans="1:7" x14ac:dyDescent="0.45">
      <c r="A172" s="72">
        <v>6</v>
      </c>
      <c r="B172" s="80">
        <v>3</v>
      </c>
      <c r="C172" s="86">
        <v>10</v>
      </c>
      <c r="D172" s="87" t="s">
        <v>3478</v>
      </c>
      <c r="E172" s="88"/>
      <c r="F172" s="89"/>
      <c r="G172" s="90"/>
    </row>
    <row r="173" spans="1:7" x14ac:dyDescent="0.45">
      <c r="A173" s="72">
        <v>6</v>
      </c>
      <c r="B173" s="80">
        <v>3</v>
      </c>
      <c r="C173" s="86">
        <v>11</v>
      </c>
      <c r="D173" s="91" t="s">
        <v>3479</v>
      </c>
      <c r="E173" s="88"/>
      <c r="F173" s="89"/>
      <c r="G173" s="90"/>
    </row>
    <row r="174" spans="1:7" x14ac:dyDescent="0.45">
      <c r="A174" s="72">
        <v>6</v>
      </c>
      <c r="B174" s="80">
        <v>3</v>
      </c>
      <c r="C174" s="86">
        <v>12</v>
      </c>
      <c r="D174" s="91" t="s">
        <v>3480</v>
      </c>
      <c r="E174" s="88"/>
      <c r="F174" s="89"/>
      <c r="G174" s="90"/>
    </row>
    <row r="175" spans="1:7" x14ac:dyDescent="0.45">
      <c r="A175" s="72">
        <v>6</v>
      </c>
      <c r="B175" s="80">
        <v>3</v>
      </c>
      <c r="C175" s="86">
        <v>13</v>
      </c>
      <c r="D175" s="87" t="s">
        <v>3481</v>
      </c>
      <c r="E175" s="88"/>
      <c r="F175" s="89"/>
      <c r="G175" s="90"/>
    </row>
    <row r="176" spans="1:7" x14ac:dyDescent="0.45">
      <c r="A176" s="72">
        <v>6</v>
      </c>
      <c r="B176" s="80">
        <v>3</v>
      </c>
      <c r="C176" s="86">
        <v>14</v>
      </c>
      <c r="D176" s="91" t="s">
        <v>3482</v>
      </c>
      <c r="E176" s="88"/>
      <c r="F176" s="89"/>
      <c r="G176" s="90"/>
    </row>
    <row r="177" spans="1:7" ht="34.799999999999997" x14ac:dyDescent="0.45">
      <c r="A177" s="72">
        <v>6</v>
      </c>
      <c r="B177" s="80">
        <v>3</v>
      </c>
      <c r="C177" s="86">
        <v>15</v>
      </c>
      <c r="D177" s="91" t="s">
        <v>3483</v>
      </c>
      <c r="E177" s="88"/>
      <c r="F177" s="89"/>
      <c r="G177" s="90"/>
    </row>
    <row r="178" spans="1:7" x14ac:dyDescent="0.45">
      <c r="A178" s="72">
        <v>6</v>
      </c>
      <c r="B178" s="80">
        <v>3</v>
      </c>
      <c r="C178" s="86">
        <v>16</v>
      </c>
      <c r="D178" s="87" t="s">
        <v>3484</v>
      </c>
      <c r="E178" s="88"/>
      <c r="F178" s="89"/>
      <c r="G178" s="90"/>
    </row>
    <row r="179" spans="1:7" ht="52.2" x14ac:dyDescent="0.45">
      <c r="A179" s="72">
        <v>6</v>
      </c>
      <c r="B179" s="80">
        <v>3</v>
      </c>
      <c r="C179" s="86">
        <v>17</v>
      </c>
      <c r="D179" s="91" t="s">
        <v>3485</v>
      </c>
      <c r="E179" s="88"/>
      <c r="F179" s="89"/>
      <c r="G179" s="90"/>
    </row>
    <row r="180" spans="1:7" x14ac:dyDescent="0.45">
      <c r="A180" s="72">
        <v>6</v>
      </c>
      <c r="B180" s="80">
        <v>3</v>
      </c>
      <c r="C180" s="86">
        <v>18</v>
      </c>
      <c r="D180" s="91" t="s">
        <v>3486</v>
      </c>
      <c r="E180" s="88"/>
      <c r="F180" s="89"/>
      <c r="G180" s="90"/>
    </row>
    <row r="181" spans="1:7" x14ac:dyDescent="0.45">
      <c r="A181" s="72">
        <v>6</v>
      </c>
      <c r="B181" s="80">
        <v>3</v>
      </c>
      <c r="C181" s="86">
        <v>19</v>
      </c>
      <c r="D181" s="87" t="s">
        <v>3487</v>
      </c>
      <c r="E181" s="88"/>
      <c r="F181" s="89"/>
      <c r="G181" s="90"/>
    </row>
    <row r="182" spans="1:7" x14ac:dyDescent="0.45">
      <c r="A182" s="72">
        <v>6</v>
      </c>
      <c r="B182" s="80">
        <v>3</v>
      </c>
      <c r="C182" s="86">
        <v>20</v>
      </c>
      <c r="D182" s="87" t="s">
        <v>3488</v>
      </c>
      <c r="E182" s="88"/>
      <c r="F182" s="89"/>
      <c r="G182" s="90"/>
    </row>
    <row r="183" spans="1:7" x14ac:dyDescent="0.45">
      <c r="A183" s="72">
        <v>6</v>
      </c>
      <c r="B183" s="80">
        <v>3</v>
      </c>
      <c r="C183" s="86">
        <v>21</v>
      </c>
      <c r="D183" s="87" t="s">
        <v>3489</v>
      </c>
      <c r="E183" s="88"/>
      <c r="F183" s="89"/>
      <c r="G183" s="90"/>
    </row>
    <row r="184" spans="1:7" x14ac:dyDescent="0.45">
      <c r="A184" s="72">
        <v>6</v>
      </c>
      <c r="B184" s="80">
        <v>3</v>
      </c>
      <c r="C184" s="86">
        <v>22</v>
      </c>
      <c r="D184" s="87" t="s">
        <v>3490</v>
      </c>
      <c r="E184" s="88"/>
      <c r="F184" s="89"/>
      <c r="G184" s="90"/>
    </row>
    <row r="185" spans="1:7" x14ac:dyDescent="0.45">
      <c r="A185" s="72">
        <v>6</v>
      </c>
      <c r="B185" s="80">
        <v>3</v>
      </c>
      <c r="C185" s="86">
        <v>23</v>
      </c>
      <c r="D185" s="87" t="s">
        <v>3491</v>
      </c>
      <c r="E185" s="88"/>
      <c r="F185" s="89"/>
      <c r="G185" s="90"/>
    </row>
    <row r="186" spans="1:7" x14ac:dyDescent="0.45">
      <c r="A186" s="72">
        <v>6</v>
      </c>
      <c r="B186" s="80">
        <v>3</v>
      </c>
      <c r="C186" s="86">
        <v>24</v>
      </c>
      <c r="D186" s="87" t="s">
        <v>3492</v>
      </c>
      <c r="E186" s="88"/>
      <c r="F186" s="89"/>
      <c r="G186" s="90"/>
    </row>
    <row r="187" spans="1:7" x14ac:dyDescent="0.45">
      <c r="A187" s="72">
        <v>6</v>
      </c>
      <c r="B187" s="80">
        <v>3</v>
      </c>
      <c r="C187" s="86">
        <v>25</v>
      </c>
      <c r="D187" s="87" t="s">
        <v>3493</v>
      </c>
      <c r="E187" s="88"/>
      <c r="F187" s="89"/>
      <c r="G187" s="90"/>
    </row>
    <row r="188" spans="1:7" ht="34.799999999999997" x14ac:dyDescent="0.45">
      <c r="A188" s="72">
        <v>6</v>
      </c>
      <c r="B188" s="80">
        <v>3</v>
      </c>
      <c r="C188" s="86">
        <v>26</v>
      </c>
      <c r="D188" s="87" t="s">
        <v>3494</v>
      </c>
      <c r="E188" s="88"/>
      <c r="F188" s="89"/>
      <c r="G188" s="90"/>
    </row>
    <row r="189" spans="1:7" x14ac:dyDescent="0.45">
      <c r="A189" s="72">
        <v>6</v>
      </c>
      <c r="B189" s="80">
        <v>4</v>
      </c>
      <c r="C189" s="81" t="s">
        <v>3495</v>
      </c>
      <c r="D189" s="82"/>
      <c r="E189" s="83"/>
      <c r="F189" s="84"/>
      <c r="G189" s="85"/>
    </row>
    <row r="190" spans="1:7" x14ac:dyDescent="0.45">
      <c r="A190" s="72">
        <v>6</v>
      </c>
      <c r="B190" s="80">
        <v>4</v>
      </c>
      <c r="C190" s="86">
        <v>1</v>
      </c>
      <c r="D190" s="87" t="s">
        <v>3496</v>
      </c>
      <c r="E190" s="88"/>
      <c r="F190" s="89"/>
      <c r="G190" s="90"/>
    </row>
    <row r="191" spans="1:7" x14ac:dyDescent="0.45">
      <c r="A191" s="72">
        <v>6</v>
      </c>
      <c r="B191" s="80">
        <v>4</v>
      </c>
      <c r="C191" s="86">
        <v>2</v>
      </c>
      <c r="D191" s="87" t="s">
        <v>3497</v>
      </c>
      <c r="E191" s="88"/>
      <c r="F191" s="89"/>
      <c r="G191" s="90"/>
    </row>
    <row r="192" spans="1:7" x14ac:dyDescent="0.45">
      <c r="A192" s="72">
        <v>6</v>
      </c>
      <c r="B192" s="80">
        <v>5</v>
      </c>
      <c r="C192" s="81" t="s">
        <v>3498</v>
      </c>
      <c r="D192" s="82"/>
      <c r="E192" s="83"/>
      <c r="F192" s="84"/>
      <c r="G192" s="85"/>
    </row>
    <row r="193" spans="1:7" x14ac:dyDescent="0.45">
      <c r="A193" s="72">
        <v>6</v>
      </c>
      <c r="B193" s="80">
        <v>5</v>
      </c>
      <c r="C193" s="86">
        <v>1</v>
      </c>
      <c r="D193" s="91" t="s">
        <v>3499</v>
      </c>
      <c r="E193" s="88"/>
      <c r="F193" s="89"/>
      <c r="G193" s="90"/>
    </row>
    <row r="194" spans="1:7" ht="34.799999999999997" x14ac:dyDescent="0.45">
      <c r="A194" s="72">
        <v>6</v>
      </c>
      <c r="B194" s="80">
        <v>5</v>
      </c>
      <c r="C194" s="86">
        <v>2</v>
      </c>
      <c r="D194" s="91" t="s">
        <v>3500</v>
      </c>
      <c r="E194" s="88"/>
      <c r="F194" s="89"/>
      <c r="G194" s="90"/>
    </row>
    <row r="195" spans="1:7" x14ac:dyDescent="0.45">
      <c r="A195" s="72">
        <v>6</v>
      </c>
      <c r="B195" s="80">
        <v>5</v>
      </c>
      <c r="C195" s="86">
        <v>3</v>
      </c>
      <c r="D195" s="91" t="s">
        <v>3501</v>
      </c>
      <c r="E195" s="88"/>
      <c r="F195" s="89"/>
      <c r="G195" s="90"/>
    </row>
    <row r="196" spans="1:7" x14ac:dyDescent="0.45">
      <c r="A196" s="72">
        <v>6</v>
      </c>
      <c r="B196" s="80">
        <v>5</v>
      </c>
      <c r="C196" s="86">
        <v>4</v>
      </c>
      <c r="D196" s="87" t="s">
        <v>3502</v>
      </c>
      <c r="E196" s="88"/>
      <c r="F196" s="89"/>
      <c r="G196" s="90"/>
    </row>
    <row r="197" spans="1:7" x14ac:dyDescent="0.45">
      <c r="A197" s="72">
        <v>6</v>
      </c>
      <c r="B197" s="80">
        <v>5</v>
      </c>
      <c r="C197" s="86">
        <v>5</v>
      </c>
      <c r="D197" s="87" t="s">
        <v>3503</v>
      </c>
      <c r="E197" s="88"/>
      <c r="F197" s="89"/>
      <c r="G197" s="90"/>
    </row>
    <row r="198" spans="1:7" x14ac:dyDescent="0.45">
      <c r="A198" s="72">
        <v>6</v>
      </c>
      <c r="B198" s="80">
        <v>5</v>
      </c>
      <c r="C198" s="86">
        <v>6</v>
      </c>
      <c r="D198" s="87" t="s">
        <v>3504</v>
      </c>
      <c r="E198" s="88"/>
      <c r="F198" s="89"/>
      <c r="G198" s="90"/>
    </row>
    <row r="199" spans="1:7" x14ac:dyDescent="0.45">
      <c r="A199" s="72">
        <v>6</v>
      </c>
      <c r="B199" s="80">
        <v>5</v>
      </c>
      <c r="C199" s="86">
        <v>7</v>
      </c>
      <c r="D199" s="87" t="s">
        <v>3505</v>
      </c>
      <c r="E199" s="88"/>
      <c r="F199" s="89"/>
      <c r="G199" s="90"/>
    </row>
    <row r="200" spans="1:7" x14ac:dyDescent="0.45">
      <c r="A200" s="72">
        <v>6</v>
      </c>
      <c r="B200" s="80">
        <v>5</v>
      </c>
      <c r="C200" s="86">
        <v>8</v>
      </c>
      <c r="D200" s="87" t="s">
        <v>3506</v>
      </c>
      <c r="E200" s="88"/>
      <c r="F200" s="89"/>
      <c r="G200" s="90"/>
    </row>
    <row r="201" spans="1:7" x14ac:dyDescent="0.45">
      <c r="A201" s="72">
        <v>6</v>
      </c>
      <c r="B201" s="80">
        <v>5</v>
      </c>
      <c r="C201" s="86">
        <v>9</v>
      </c>
      <c r="D201" s="87" t="s">
        <v>3507</v>
      </c>
      <c r="E201" s="88"/>
      <c r="F201" s="89"/>
      <c r="G201" s="90"/>
    </row>
    <row r="202" spans="1:7" x14ac:dyDescent="0.45">
      <c r="A202" s="72">
        <v>6</v>
      </c>
      <c r="B202" s="80">
        <v>5</v>
      </c>
      <c r="C202" s="86">
        <v>10</v>
      </c>
      <c r="D202" s="87" t="s">
        <v>3508</v>
      </c>
      <c r="E202" s="88"/>
      <c r="F202" s="89"/>
      <c r="G202" s="90"/>
    </row>
    <row r="203" spans="1:7" ht="34.799999999999997" x14ac:dyDescent="0.45">
      <c r="A203" s="72">
        <v>6</v>
      </c>
      <c r="B203" s="80">
        <v>5</v>
      </c>
      <c r="C203" s="86">
        <v>11</v>
      </c>
      <c r="D203" s="91" t="s">
        <v>3509</v>
      </c>
      <c r="E203" s="88"/>
      <c r="F203" s="89"/>
      <c r="G203" s="90"/>
    </row>
    <row r="204" spans="1:7" ht="34.799999999999997" x14ac:dyDescent="0.45">
      <c r="A204" s="72">
        <v>6</v>
      </c>
      <c r="B204" s="80">
        <v>5</v>
      </c>
      <c r="C204" s="86">
        <v>12</v>
      </c>
      <c r="D204" s="91" t="s">
        <v>3510</v>
      </c>
      <c r="E204" s="88"/>
      <c r="F204" s="89"/>
      <c r="G204" s="90"/>
    </row>
    <row r="205" spans="1:7" x14ac:dyDescent="0.45">
      <c r="A205" s="72">
        <v>6</v>
      </c>
      <c r="B205" s="80">
        <v>5</v>
      </c>
      <c r="C205" s="86">
        <v>13</v>
      </c>
      <c r="D205" s="91" t="s">
        <v>3511</v>
      </c>
      <c r="E205" s="88"/>
      <c r="F205" s="89"/>
      <c r="G205" s="90"/>
    </row>
    <row r="206" spans="1:7" x14ac:dyDescent="0.45">
      <c r="A206" s="72">
        <v>6</v>
      </c>
      <c r="B206" s="80">
        <v>5</v>
      </c>
      <c r="C206" s="86">
        <v>14</v>
      </c>
      <c r="D206" s="87" t="s">
        <v>3512</v>
      </c>
      <c r="E206" s="88"/>
      <c r="F206" s="89"/>
      <c r="G206" s="90"/>
    </row>
    <row r="207" spans="1:7" ht="34.799999999999997" x14ac:dyDescent="0.45">
      <c r="A207" s="72">
        <v>6</v>
      </c>
      <c r="B207" s="80">
        <v>5</v>
      </c>
      <c r="C207" s="86">
        <v>15</v>
      </c>
      <c r="D207" s="87" t="s">
        <v>3435</v>
      </c>
      <c r="E207" s="88"/>
      <c r="F207" s="89"/>
      <c r="G207" s="90"/>
    </row>
    <row r="208" spans="1:7" x14ac:dyDescent="0.45">
      <c r="A208" s="72">
        <v>6</v>
      </c>
      <c r="B208" s="80">
        <v>5</v>
      </c>
      <c r="C208" s="86">
        <v>16</v>
      </c>
      <c r="D208" s="87" t="s">
        <v>3513</v>
      </c>
      <c r="E208" s="88"/>
      <c r="F208" s="89"/>
      <c r="G208" s="90"/>
    </row>
    <row r="209" spans="1:7" ht="34.799999999999997" x14ac:dyDescent="0.45">
      <c r="A209" s="72">
        <v>6</v>
      </c>
      <c r="B209" s="80">
        <v>5</v>
      </c>
      <c r="C209" s="86">
        <v>17</v>
      </c>
      <c r="D209" s="87" t="s">
        <v>3435</v>
      </c>
      <c r="E209" s="88"/>
      <c r="F209" s="89"/>
      <c r="G209" s="90"/>
    </row>
    <row r="210" spans="1:7" x14ac:dyDescent="0.45">
      <c r="A210" s="72">
        <v>6</v>
      </c>
      <c r="B210" s="80">
        <v>5</v>
      </c>
      <c r="C210" s="86">
        <v>18</v>
      </c>
      <c r="D210" s="87" t="s">
        <v>3513</v>
      </c>
      <c r="E210" s="88"/>
      <c r="F210" s="89"/>
      <c r="G210" s="90"/>
    </row>
    <row r="211" spans="1:7" ht="52.2" x14ac:dyDescent="0.45">
      <c r="A211" s="72">
        <v>6</v>
      </c>
      <c r="B211" s="80">
        <v>5</v>
      </c>
      <c r="C211" s="86">
        <v>19</v>
      </c>
      <c r="D211" s="87" t="s">
        <v>3514</v>
      </c>
      <c r="E211" s="88"/>
      <c r="F211" s="89"/>
      <c r="G211" s="90"/>
    </row>
    <row r="212" spans="1:7" x14ac:dyDescent="0.45">
      <c r="A212" s="72">
        <v>6</v>
      </c>
      <c r="B212" s="80">
        <v>5</v>
      </c>
      <c r="C212" s="86">
        <v>20</v>
      </c>
      <c r="D212" s="87" t="s">
        <v>3515</v>
      </c>
      <c r="E212" s="88"/>
      <c r="F212" s="89"/>
      <c r="G212" s="90"/>
    </row>
    <row r="213" spans="1:7" ht="34.799999999999997" x14ac:dyDescent="0.45">
      <c r="A213" s="72">
        <v>6</v>
      </c>
      <c r="B213" s="80">
        <v>5</v>
      </c>
      <c r="C213" s="86">
        <v>21</v>
      </c>
      <c r="D213" s="87" t="s">
        <v>3516</v>
      </c>
      <c r="E213" s="88" t="s">
        <v>910</v>
      </c>
      <c r="F213" s="89"/>
      <c r="G213" s="90"/>
    </row>
    <row r="214" spans="1:7" x14ac:dyDescent="0.45">
      <c r="A214" s="72">
        <v>6</v>
      </c>
      <c r="B214" s="80">
        <v>6</v>
      </c>
      <c r="C214" s="81" t="s">
        <v>3517</v>
      </c>
      <c r="D214" s="82"/>
      <c r="E214" s="83"/>
      <c r="F214" s="84"/>
      <c r="G214" s="85"/>
    </row>
    <row r="215" spans="1:7" x14ac:dyDescent="0.45">
      <c r="A215" s="72">
        <v>6</v>
      </c>
      <c r="B215" s="80">
        <v>6</v>
      </c>
      <c r="C215" s="86">
        <v>1</v>
      </c>
      <c r="D215" s="91" t="s">
        <v>3518</v>
      </c>
      <c r="E215" s="88"/>
      <c r="F215" s="89"/>
      <c r="G215" s="90"/>
    </row>
    <row r="216" spans="1:7" ht="34.799999999999997" x14ac:dyDescent="0.45">
      <c r="A216" s="72">
        <v>6</v>
      </c>
      <c r="B216" s="80">
        <v>6</v>
      </c>
      <c r="C216" s="86">
        <v>2</v>
      </c>
      <c r="D216" s="91" t="s">
        <v>3519</v>
      </c>
      <c r="E216" s="88"/>
      <c r="F216" s="89"/>
      <c r="G216" s="90"/>
    </row>
    <row r="217" spans="1:7" ht="52.2" x14ac:dyDescent="0.45">
      <c r="A217" s="72">
        <v>6</v>
      </c>
      <c r="B217" s="80">
        <v>6</v>
      </c>
      <c r="C217" s="86">
        <v>3</v>
      </c>
      <c r="D217" s="91" t="s">
        <v>3520</v>
      </c>
      <c r="E217" s="88"/>
      <c r="F217" s="89"/>
      <c r="G217" s="90"/>
    </row>
    <row r="218" spans="1:7" x14ac:dyDescent="0.45">
      <c r="A218" s="72">
        <v>6</v>
      </c>
      <c r="B218" s="80">
        <v>6</v>
      </c>
      <c r="C218" s="86">
        <v>4</v>
      </c>
      <c r="D218" s="87" t="s">
        <v>3521</v>
      </c>
      <c r="E218" s="88"/>
      <c r="F218" s="89"/>
      <c r="G218" s="90"/>
    </row>
    <row r="219" spans="1:7" ht="34.799999999999997" x14ac:dyDescent="0.45">
      <c r="A219" s="72">
        <v>6</v>
      </c>
      <c r="B219" s="80">
        <v>6</v>
      </c>
      <c r="C219" s="86">
        <v>5</v>
      </c>
      <c r="D219" s="87" t="s">
        <v>3522</v>
      </c>
      <c r="E219" s="88"/>
      <c r="F219" s="89"/>
      <c r="G219" s="90"/>
    </row>
    <row r="220" spans="1:7" ht="34.799999999999997" x14ac:dyDescent="0.45">
      <c r="A220" s="72">
        <v>6</v>
      </c>
      <c r="B220" s="80">
        <v>6</v>
      </c>
      <c r="C220" s="86">
        <v>6</v>
      </c>
      <c r="D220" s="87" t="s">
        <v>3523</v>
      </c>
      <c r="E220" s="88"/>
      <c r="F220" s="89"/>
      <c r="G220" s="90"/>
    </row>
    <row r="221" spans="1:7" x14ac:dyDescent="0.45">
      <c r="A221" s="72">
        <v>6</v>
      </c>
      <c r="B221" s="80">
        <v>6</v>
      </c>
      <c r="C221" s="86">
        <v>7</v>
      </c>
      <c r="D221" s="87" t="s">
        <v>3524</v>
      </c>
      <c r="E221" s="88"/>
      <c r="F221" s="89"/>
      <c r="G221" s="90"/>
    </row>
    <row r="222" spans="1:7" ht="34.799999999999997" x14ac:dyDescent="0.45">
      <c r="A222" s="72">
        <v>6</v>
      </c>
      <c r="B222" s="80">
        <v>6</v>
      </c>
      <c r="C222" s="86">
        <v>8</v>
      </c>
      <c r="D222" s="87" t="s">
        <v>3525</v>
      </c>
      <c r="E222" s="88"/>
      <c r="F222" s="89"/>
      <c r="G222" s="90"/>
    </row>
    <row r="223" spans="1:7" x14ac:dyDescent="0.45">
      <c r="A223" s="72">
        <v>6</v>
      </c>
      <c r="B223" s="80">
        <v>6</v>
      </c>
      <c r="C223" s="86">
        <v>9</v>
      </c>
      <c r="D223" s="87" t="s">
        <v>3526</v>
      </c>
      <c r="E223" s="88"/>
      <c r="F223" s="89"/>
      <c r="G223" s="90"/>
    </row>
    <row r="224" spans="1:7" x14ac:dyDescent="0.45">
      <c r="A224" s="72">
        <v>6</v>
      </c>
      <c r="B224" s="80">
        <v>6</v>
      </c>
      <c r="C224" s="86">
        <v>10</v>
      </c>
      <c r="D224" s="87" t="s">
        <v>3527</v>
      </c>
      <c r="E224" s="88"/>
      <c r="F224" s="89"/>
      <c r="G224" s="90"/>
    </row>
    <row r="225" spans="1:7" x14ac:dyDescent="0.45">
      <c r="A225" s="72">
        <v>6</v>
      </c>
      <c r="B225" s="80">
        <v>6</v>
      </c>
      <c r="C225" s="86">
        <v>11</v>
      </c>
      <c r="D225" s="91" t="s">
        <v>3528</v>
      </c>
      <c r="E225" s="88"/>
      <c r="F225" s="89"/>
      <c r="G225" s="90"/>
    </row>
    <row r="226" spans="1:7" x14ac:dyDescent="0.45">
      <c r="A226" s="72">
        <v>6</v>
      </c>
      <c r="B226" s="80">
        <v>6</v>
      </c>
      <c r="C226" s="86">
        <v>12</v>
      </c>
      <c r="D226" s="91" t="s">
        <v>3529</v>
      </c>
      <c r="E226" s="88"/>
      <c r="F226" s="89"/>
      <c r="G226" s="90"/>
    </row>
    <row r="227" spans="1:7" x14ac:dyDescent="0.45">
      <c r="A227" s="72">
        <v>6</v>
      </c>
      <c r="B227" s="80">
        <v>6</v>
      </c>
      <c r="C227" s="86">
        <v>13</v>
      </c>
      <c r="D227" s="91" t="s">
        <v>3530</v>
      </c>
      <c r="E227" s="88"/>
      <c r="F227" s="89"/>
      <c r="G227" s="90"/>
    </row>
    <row r="228" spans="1:7" x14ac:dyDescent="0.45">
      <c r="A228" s="72">
        <v>6</v>
      </c>
      <c r="B228" s="80">
        <v>6</v>
      </c>
      <c r="C228" s="86">
        <v>14</v>
      </c>
      <c r="D228" s="87" t="s">
        <v>3531</v>
      </c>
      <c r="E228" s="88"/>
      <c r="F228" s="89"/>
      <c r="G228" s="90"/>
    </row>
    <row r="229" spans="1:7" x14ac:dyDescent="0.45">
      <c r="A229" s="72">
        <v>6</v>
      </c>
      <c r="B229" s="80">
        <v>6</v>
      </c>
      <c r="C229" s="86">
        <v>15</v>
      </c>
      <c r="D229" s="87" t="s">
        <v>3532</v>
      </c>
      <c r="E229" s="88"/>
      <c r="F229" s="89"/>
      <c r="G229" s="90"/>
    </row>
    <row r="230" spans="1:7" x14ac:dyDescent="0.45">
      <c r="A230" s="72">
        <v>6</v>
      </c>
      <c r="B230" s="80">
        <v>6</v>
      </c>
      <c r="C230" s="86">
        <v>16</v>
      </c>
      <c r="D230" s="87" t="s">
        <v>3533</v>
      </c>
      <c r="E230" s="88"/>
      <c r="F230" s="89"/>
      <c r="G230" s="90"/>
    </row>
    <row r="231" spans="1:7" x14ac:dyDescent="0.45">
      <c r="A231" s="72">
        <v>6</v>
      </c>
      <c r="B231" s="80">
        <v>6</v>
      </c>
      <c r="C231" s="86">
        <v>17</v>
      </c>
      <c r="D231" s="87" t="s">
        <v>3534</v>
      </c>
      <c r="E231" s="88"/>
      <c r="F231" s="89"/>
      <c r="G231" s="90"/>
    </row>
    <row r="232" spans="1:7" x14ac:dyDescent="0.45">
      <c r="A232" s="72">
        <v>6</v>
      </c>
      <c r="B232" s="80">
        <v>6</v>
      </c>
      <c r="C232" s="86">
        <v>18</v>
      </c>
      <c r="D232" s="87" t="s">
        <v>3535</v>
      </c>
      <c r="E232" s="88"/>
      <c r="F232" s="89"/>
      <c r="G232" s="90"/>
    </row>
    <row r="233" spans="1:7" x14ac:dyDescent="0.45">
      <c r="A233" s="72">
        <v>6</v>
      </c>
      <c r="B233" s="80">
        <v>6</v>
      </c>
      <c r="C233" s="86">
        <v>19</v>
      </c>
      <c r="D233" s="87" t="s">
        <v>3536</v>
      </c>
      <c r="E233" s="88"/>
      <c r="F233" s="89"/>
      <c r="G233" s="90"/>
    </row>
    <row r="234" spans="1:7" ht="52.2" x14ac:dyDescent="0.45">
      <c r="A234" s="72">
        <v>6</v>
      </c>
      <c r="B234" s="80">
        <v>6</v>
      </c>
      <c r="C234" s="86">
        <v>20</v>
      </c>
      <c r="D234" s="87" t="s">
        <v>3537</v>
      </c>
      <c r="E234" s="88"/>
      <c r="F234" s="89"/>
      <c r="G234" s="90"/>
    </row>
    <row r="235" spans="1:7" x14ac:dyDescent="0.45">
      <c r="A235" s="72">
        <v>6</v>
      </c>
      <c r="B235" s="80">
        <v>6</v>
      </c>
      <c r="C235" s="86">
        <v>21</v>
      </c>
      <c r="D235" s="91" t="s">
        <v>3538</v>
      </c>
      <c r="E235" s="88"/>
      <c r="F235" s="89"/>
      <c r="G235" s="90"/>
    </row>
    <row r="236" spans="1:7" x14ac:dyDescent="0.45">
      <c r="A236" s="72">
        <v>6</v>
      </c>
      <c r="B236" s="80">
        <v>6</v>
      </c>
      <c r="C236" s="86">
        <v>22</v>
      </c>
      <c r="D236" s="91" t="s">
        <v>3539</v>
      </c>
      <c r="E236" s="88"/>
      <c r="F236" s="89"/>
      <c r="G236" s="90"/>
    </row>
    <row r="237" spans="1:7" x14ac:dyDescent="0.45">
      <c r="A237" s="72">
        <v>6</v>
      </c>
      <c r="B237" s="80">
        <v>6</v>
      </c>
      <c r="C237" s="86">
        <v>23</v>
      </c>
      <c r="D237" s="91" t="s">
        <v>3540</v>
      </c>
      <c r="E237" s="88"/>
      <c r="F237" s="89"/>
      <c r="G237" s="90"/>
    </row>
    <row r="238" spans="1:7" ht="34.799999999999997" x14ac:dyDescent="0.45">
      <c r="A238" s="72">
        <v>6</v>
      </c>
      <c r="B238" s="80">
        <v>6</v>
      </c>
      <c r="C238" s="86">
        <v>24</v>
      </c>
      <c r="D238" s="87" t="s">
        <v>3541</v>
      </c>
      <c r="E238" s="88"/>
      <c r="F238" s="89"/>
      <c r="G238" s="90"/>
    </row>
    <row r="239" spans="1:7" x14ac:dyDescent="0.45">
      <c r="A239" s="72">
        <v>6</v>
      </c>
      <c r="B239" s="80">
        <v>7</v>
      </c>
      <c r="C239" s="81" t="s">
        <v>3542</v>
      </c>
      <c r="D239" s="82"/>
      <c r="E239" s="83"/>
      <c r="F239" s="84"/>
      <c r="G239" s="85"/>
    </row>
    <row r="240" spans="1:7" x14ac:dyDescent="0.45">
      <c r="A240" s="72">
        <v>6</v>
      </c>
      <c r="B240" s="80">
        <v>7</v>
      </c>
      <c r="C240" s="86">
        <v>1</v>
      </c>
      <c r="D240" s="91" t="s">
        <v>3543</v>
      </c>
      <c r="E240" s="88"/>
      <c r="F240" s="89"/>
      <c r="G240" s="90"/>
    </row>
    <row r="241" spans="1:7" x14ac:dyDescent="0.45">
      <c r="A241" s="72">
        <v>6</v>
      </c>
      <c r="B241" s="80">
        <v>7</v>
      </c>
      <c r="C241" s="86">
        <v>2</v>
      </c>
      <c r="D241" s="91" t="s">
        <v>3544</v>
      </c>
      <c r="E241" s="88"/>
      <c r="F241" s="89"/>
      <c r="G241" s="90"/>
    </row>
    <row r="242" spans="1:7" x14ac:dyDescent="0.45">
      <c r="A242" s="72">
        <v>6</v>
      </c>
      <c r="B242" s="80">
        <v>7</v>
      </c>
      <c r="C242" s="86">
        <v>3</v>
      </c>
      <c r="D242" s="91" t="s">
        <v>3545</v>
      </c>
      <c r="E242" s="88"/>
      <c r="F242" s="89"/>
      <c r="G242" s="90"/>
    </row>
    <row r="243" spans="1:7" ht="34.799999999999997" x14ac:dyDescent="0.45">
      <c r="A243" s="72">
        <v>6</v>
      </c>
      <c r="B243" s="80">
        <v>7</v>
      </c>
      <c r="C243" s="86">
        <v>4</v>
      </c>
      <c r="D243" s="87" t="s">
        <v>3546</v>
      </c>
      <c r="E243" s="88"/>
      <c r="F243" s="89"/>
      <c r="G243" s="90"/>
    </row>
    <row r="244" spans="1:7" ht="34.799999999999997" x14ac:dyDescent="0.45">
      <c r="A244" s="72">
        <v>6</v>
      </c>
      <c r="B244" s="80">
        <v>7</v>
      </c>
      <c r="C244" s="86">
        <v>5</v>
      </c>
      <c r="D244" s="87" t="s">
        <v>3547</v>
      </c>
      <c r="E244" s="88"/>
      <c r="F244" s="89"/>
      <c r="G244" s="90"/>
    </row>
    <row r="245" spans="1:7" x14ac:dyDescent="0.45">
      <c r="A245" s="72">
        <v>6</v>
      </c>
      <c r="B245" s="80">
        <v>7</v>
      </c>
      <c r="C245" s="86">
        <v>6</v>
      </c>
      <c r="D245" s="87" t="s">
        <v>3548</v>
      </c>
      <c r="E245" s="88"/>
      <c r="F245" s="89"/>
      <c r="G245" s="90"/>
    </row>
    <row r="246" spans="1:7" x14ac:dyDescent="0.45">
      <c r="A246" s="72">
        <v>6</v>
      </c>
      <c r="B246" s="80">
        <v>7</v>
      </c>
      <c r="C246" s="86">
        <v>7</v>
      </c>
      <c r="D246" s="87" t="s">
        <v>3549</v>
      </c>
      <c r="E246" s="88"/>
      <c r="F246" s="89"/>
      <c r="G246" s="90"/>
    </row>
    <row r="247" spans="1:7" x14ac:dyDescent="0.45">
      <c r="A247" s="72">
        <v>6</v>
      </c>
      <c r="B247" s="80">
        <v>7</v>
      </c>
      <c r="C247" s="86">
        <v>8</v>
      </c>
      <c r="D247" s="87" t="s">
        <v>3550</v>
      </c>
      <c r="E247" s="88"/>
      <c r="F247" s="89"/>
      <c r="G247" s="90"/>
    </row>
    <row r="248" spans="1:7" x14ac:dyDescent="0.45">
      <c r="A248" s="72">
        <v>7</v>
      </c>
      <c r="B248" s="73" t="s">
        <v>3551</v>
      </c>
      <c r="C248" s="74"/>
      <c r="D248" s="75"/>
      <c r="E248" s="76"/>
      <c r="F248" s="77"/>
      <c r="G248" s="78"/>
    </row>
    <row r="249" spans="1:7" x14ac:dyDescent="0.45">
      <c r="A249" s="72">
        <v>7</v>
      </c>
      <c r="B249" s="80">
        <v>1</v>
      </c>
      <c r="C249" s="81" t="s">
        <v>470</v>
      </c>
      <c r="D249" s="82"/>
      <c r="E249" s="83"/>
      <c r="F249" s="84"/>
      <c r="G249" s="85"/>
    </row>
    <row r="250" spans="1:7" ht="52.2" x14ac:dyDescent="0.45">
      <c r="A250" s="72">
        <v>7</v>
      </c>
      <c r="B250" s="80">
        <v>1</v>
      </c>
      <c r="C250" s="86">
        <v>1</v>
      </c>
      <c r="D250" s="87" t="s">
        <v>3552</v>
      </c>
      <c r="E250" s="88"/>
      <c r="F250" s="89"/>
      <c r="G250" s="90"/>
    </row>
    <row r="251" spans="1:7" x14ac:dyDescent="0.45">
      <c r="A251" s="72">
        <v>7</v>
      </c>
      <c r="B251" s="80">
        <v>1</v>
      </c>
      <c r="C251" s="86">
        <v>2</v>
      </c>
      <c r="D251" s="87" t="s">
        <v>3553</v>
      </c>
      <c r="E251" s="88" t="s">
        <v>910</v>
      </c>
      <c r="F251" s="89"/>
      <c r="G251" s="90"/>
    </row>
    <row r="252" spans="1:7" x14ac:dyDescent="0.45">
      <c r="A252" s="72">
        <v>8</v>
      </c>
      <c r="B252" s="73" t="s">
        <v>3554</v>
      </c>
      <c r="C252" s="74"/>
      <c r="D252" s="75"/>
      <c r="E252" s="76"/>
      <c r="F252" s="77"/>
      <c r="G252" s="78"/>
    </row>
    <row r="253" spans="1:7" x14ac:dyDescent="0.45">
      <c r="A253" s="72">
        <v>8</v>
      </c>
      <c r="B253" s="80">
        <v>1</v>
      </c>
      <c r="C253" s="81" t="s">
        <v>470</v>
      </c>
      <c r="D253" s="82"/>
      <c r="E253" s="83"/>
      <c r="F253" s="84"/>
      <c r="G253" s="85"/>
    </row>
    <row r="254" spans="1:7" ht="52.2" x14ac:dyDescent="0.45">
      <c r="A254" s="72">
        <v>8</v>
      </c>
      <c r="B254" s="80">
        <v>1</v>
      </c>
      <c r="C254" s="86">
        <v>1</v>
      </c>
      <c r="D254" s="87" t="s">
        <v>3555</v>
      </c>
      <c r="E254" s="88"/>
      <c r="F254" s="89"/>
      <c r="G254" s="90"/>
    </row>
    <row r="255" spans="1:7" x14ac:dyDescent="0.45">
      <c r="A255" s="72">
        <v>9</v>
      </c>
      <c r="B255" s="73" t="s">
        <v>3556</v>
      </c>
      <c r="C255" s="74"/>
      <c r="D255" s="75"/>
      <c r="E255" s="76"/>
      <c r="F255" s="77"/>
      <c r="G255" s="78"/>
    </row>
    <row r="256" spans="1:7" x14ac:dyDescent="0.45">
      <c r="A256" s="72">
        <v>9</v>
      </c>
      <c r="B256" s="80">
        <v>1</v>
      </c>
      <c r="C256" s="81" t="s">
        <v>470</v>
      </c>
      <c r="D256" s="82"/>
      <c r="E256" s="83"/>
      <c r="F256" s="84"/>
      <c r="G256" s="85"/>
    </row>
    <row r="257" spans="1:7" ht="52.2" x14ac:dyDescent="0.45">
      <c r="A257" s="72">
        <v>9</v>
      </c>
      <c r="B257" s="80">
        <v>1</v>
      </c>
      <c r="C257" s="86">
        <v>1</v>
      </c>
      <c r="D257" s="87" t="s">
        <v>3557</v>
      </c>
      <c r="E257" s="88"/>
      <c r="F257" s="89"/>
      <c r="G257" s="90"/>
    </row>
  </sheetData>
  <mergeCells count="1">
    <mergeCell ref="A3:C3"/>
  </mergeCells>
  <phoneticPr fontId="1"/>
  <dataValidations count="1">
    <dataValidation type="list" allowBlank="1" showInputMessage="1" showErrorMessage="1" sqref="F46:F56 F58:F59 F257 F62:F63 F6:F21 F24:F44 F128:F148 F153:F161 F66:F74 F151 F163:F188 F193:F213 F190:F191 F91:F109 F77 F79:F89 F111:F126 F240:F247 F215:F238 F254 F250:F251" xr:uid="{00000000-0002-0000-0E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65"/>
  <sheetViews>
    <sheetView workbookViewId="0">
      <selection activeCell="D45" sqref="D45"/>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3558</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x14ac:dyDescent="0.45">
      <c r="A6" s="72">
        <v>1</v>
      </c>
      <c r="B6" s="80">
        <v>1</v>
      </c>
      <c r="C6" s="86">
        <v>1</v>
      </c>
      <c r="D6" s="87" t="s">
        <v>3559</v>
      </c>
      <c r="E6" s="88" t="s">
        <v>588</v>
      </c>
      <c r="F6" s="89"/>
      <c r="G6" s="90"/>
    </row>
    <row r="7" spans="1:7" ht="34.799999999999997" x14ac:dyDescent="0.45">
      <c r="A7" s="72">
        <v>1</v>
      </c>
      <c r="B7" s="80">
        <v>1</v>
      </c>
      <c r="C7" s="86">
        <v>2</v>
      </c>
      <c r="D7" s="87" t="s">
        <v>3560</v>
      </c>
      <c r="E7" s="88" t="s">
        <v>588</v>
      </c>
      <c r="F7" s="89"/>
      <c r="G7" s="90"/>
    </row>
    <row r="8" spans="1:7" x14ac:dyDescent="0.45">
      <c r="A8" s="72">
        <v>2</v>
      </c>
      <c r="B8" s="73" t="s">
        <v>3561</v>
      </c>
      <c r="C8" s="74"/>
      <c r="D8" s="75"/>
      <c r="E8" s="76"/>
      <c r="F8" s="77"/>
      <c r="G8" s="78"/>
    </row>
    <row r="9" spans="1:7" x14ac:dyDescent="0.45">
      <c r="A9" s="72">
        <v>2</v>
      </c>
      <c r="B9" s="80">
        <v>1</v>
      </c>
      <c r="C9" s="81" t="s">
        <v>3562</v>
      </c>
      <c r="D9" s="82"/>
      <c r="E9" s="83"/>
      <c r="F9" s="84"/>
      <c r="G9" s="85"/>
    </row>
    <row r="10" spans="1:7" ht="34.799999999999997" x14ac:dyDescent="0.45">
      <c r="A10" s="72">
        <v>2</v>
      </c>
      <c r="B10" s="80">
        <v>1</v>
      </c>
      <c r="C10" s="86">
        <v>1</v>
      </c>
      <c r="D10" s="87" t="s">
        <v>3563</v>
      </c>
      <c r="E10" s="88"/>
      <c r="F10" s="89"/>
      <c r="G10" s="90"/>
    </row>
    <row r="11" spans="1:7" x14ac:dyDescent="0.45">
      <c r="A11" s="72">
        <v>2</v>
      </c>
      <c r="B11" s="80">
        <v>2</v>
      </c>
      <c r="C11" s="81" t="s">
        <v>3564</v>
      </c>
      <c r="D11" s="82"/>
      <c r="E11" s="83"/>
      <c r="F11" s="84"/>
      <c r="G11" s="85"/>
    </row>
    <row r="12" spans="1:7" ht="34.799999999999997" x14ac:dyDescent="0.45">
      <c r="A12" s="72">
        <v>2</v>
      </c>
      <c r="B12" s="80">
        <v>2</v>
      </c>
      <c r="C12" s="86">
        <v>1</v>
      </c>
      <c r="D12" s="91" t="s">
        <v>3565</v>
      </c>
      <c r="E12" s="88"/>
      <c r="F12" s="89"/>
      <c r="G12" s="90"/>
    </row>
    <row r="13" spans="1:7" x14ac:dyDescent="0.45">
      <c r="A13" s="72">
        <v>2</v>
      </c>
      <c r="B13" s="80">
        <v>2</v>
      </c>
      <c r="C13" s="86">
        <v>2</v>
      </c>
      <c r="D13" s="91" t="s">
        <v>3566</v>
      </c>
      <c r="E13" s="88"/>
      <c r="F13" s="89"/>
      <c r="G13" s="90"/>
    </row>
    <row r="14" spans="1:7" ht="34.799999999999997" x14ac:dyDescent="0.45">
      <c r="A14" s="72">
        <v>2</v>
      </c>
      <c r="B14" s="80">
        <v>2</v>
      </c>
      <c r="C14" s="86">
        <v>3</v>
      </c>
      <c r="D14" s="91" t="s">
        <v>3567</v>
      </c>
      <c r="E14" s="88"/>
      <c r="F14" s="89"/>
      <c r="G14" s="90"/>
    </row>
    <row r="15" spans="1:7" x14ac:dyDescent="0.45">
      <c r="A15" s="72">
        <v>2</v>
      </c>
      <c r="B15" s="80">
        <v>2</v>
      </c>
      <c r="C15" s="86">
        <v>4</v>
      </c>
      <c r="D15" s="91" t="s">
        <v>3568</v>
      </c>
      <c r="E15" s="88"/>
      <c r="F15" s="89"/>
      <c r="G15" s="90"/>
    </row>
    <row r="16" spans="1:7" x14ac:dyDescent="0.45">
      <c r="A16" s="72">
        <v>2</v>
      </c>
      <c r="B16" s="80">
        <v>2</v>
      </c>
      <c r="C16" s="86">
        <v>5</v>
      </c>
      <c r="D16" s="87" t="s">
        <v>3569</v>
      </c>
      <c r="E16" s="88"/>
      <c r="F16" s="89"/>
      <c r="G16" s="90"/>
    </row>
    <row r="17" spans="1:7" x14ac:dyDescent="0.45">
      <c r="A17" s="72">
        <v>2</v>
      </c>
      <c r="B17" s="80">
        <v>2</v>
      </c>
      <c r="C17" s="86">
        <v>6</v>
      </c>
      <c r="D17" s="91" t="s">
        <v>3570</v>
      </c>
      <c r="E17" s="88"/>
      <c r="F17" s="89"/>
      <c r="G17" s="90"/>
    </row>
    <row r="18" spans="1:7" ht="34.799999999999997" x14ac:dyDescent="0.45">
      <c r="A18" s="72">
        <v>2</v>
      </c>
      <c r="B18" s="80">
        <v>2</v>
      </c>
      <c r="C18" s="86">
        <v>7</v>
      </c>
      <c r="D18" s="91" t="s">
        <v>3571</v>
      </c>
      <c r="E18" s="88"/>
      <c r="F18" s="89"/>
      <c r="G18" s="90"/>
    </row>
    <row r="19" spans="1:7" ht="34.799999999999997" x14ac:dyDescent="0.45">
      <c r="A19" s="72">
        <v>2</v>
      </c>
      <c r="B19" s="80">
        <v>2</v>
      </c>
      <c r="C19" s="86">
        <v>8</v>
      </c>
      <c r="D19" s="87" t="s">
        <v>3572</v>
      </c>
      <c r="E19" s="88"/>
      <c r="F19" s="89"/>
      <c r="G19" s="90"/>
    </row>
    <row r="20" spans="1:7" ht="34.799999999999997" x14ac:dyDescent="0.45">
      <c r="A20" s="72">
        <v>2</v>
      </c>
      <c r="B20" s="80">
        <v>2</v>
      </c>
      <c r="C20" s="86">
        <v>9</v>
      </c>
      <c r="D20" s="91" t="s">
        <v>3573</v>
      </c>
      <c r="E20" s="88"/>
      <c r="F20" s="89"/>
      <c r="G20" s="90"/>
    </row>
    <row r="21" spans="1:7" ht="34.799999999999997" x14ac:dyDescent="0.45">
      <c r="A21" s="72">
        <v>2</v>
      </c>
      <c r="B21" s="80">
        <v>2</v>
      </c>
      <c r="C21" s="86">
        <v>10</v>
      </c>
      <c r="D21" s="87" t="s">
        <v>3574</v>
      </c>
      <c r="E21" s="88"/>
      <c r="F21" s="89"/>
      <c r="G21" s="90"/>
    </row>
    <row r="22" spans="1:7" x14ac:dyDescent="0.45">
      <c r="A22" s="72">
        <v>2</v>
      </c>
      <c r="B22" s="80">
        <v>3</v>
      </c>
      <c r="C22" s="81" t="s">
        <v>3575</v>
      </c>
      <c r="D22" s="82"/>
      <c r="E22" s="83"/>
      <c r="F22" s="84"/>
      <c r="G22" s="85"/>
    </row>
    <row r="23" spans="1:7" ht="52.2" x14ac:dyDescent="0.45">
      <c r="A23" s="72">
        <v>2</v>
      </c>
      <c r="B23" s="80">
        <v>3</v>
      </c>
      <c r="C23" s="86">
        <v>1</v>
      </c>
      <c r="D23" s="91" t="s">
        <v>3576</v>
      </c>
      <c r="E23" s="88"/>
      <c r="F23" s="89"/>
      <c r="G23" s="90"/>
    </row>
    <row r="24" spans="1:7" x14ac:dyDescent="0.45">
      <c r="A24" s="72">
        <v>2</v>
      </c>
      <c r="B24" s="80">
        <v>3</v>
      </c>
      <c r="C24" s="86">
        <v>2</v>
      </c>
      <c r="D24" s="91" t="s">
        <v>3577</v>
      </c>
      <c r="E24" s="88"/>
      <c r="F24" s="89"/>
      <c r="G24" s="90"/>
    </row>
    <row r="25" spans="1:7" ht="34.799999999999997" x14ac:dyDescent="0.45">
      <c r="A25" s="72">
        <v>2</v>
      </c>
      <c r="B25" s="80">
        <v>3</v>
      </c>
      <c r="C25" s="86">
        <v>3</v>
      </c>
      <c r="D25" s="87" t="s">
        <v>3578</v>
      </c>
      <c r="E25" s="88"/>
      <c r="F25" s="89"/>
      <c r="G25" s="90"/>
    </row>
    <row r="26" spans="1:7" ht="34.799999999999997" x14ac:dyDescent="0.45">
      <c r="A26" s="72">
        <v>2</v>
      </c>
      <c r="B26" s="80">
        <v>3</v>
      </c>
      <c r="C26" s="86">
        <v>4</v>
      </c>
      <c r="D26" s="91" t="s">
        <v>3579</v>
      </c>
      <c r="E26" s="88"/>
      <c r="F26" s="89"/>
      <c r="G26" s="90"/>
    </row>
    <row r="27" spans="1:7" ht="34.799999999999997" x14ac:dyDescent="0.45">
      <c r="A27" s="72">
        <v>2</v>
      </c>
      <c r="B27" s="80">
        <v>3</v>
      </c>
      <c r="C27" s="86">
        <v>5</v>
      </c>
      <c r="D27" s="91" t="s">
        <v>3580</v>
      </c>
      <c r="E27" s="88"/>
      <c r="F27" s="89"/>
      <c r="G27" s="90"/>
    </row>
    <row r="28" spans="1:7" ht="34.799999999999997" x14ac:dyDescent="0.45">
      <c r="A28" s="72">
        <v>2</v>
      </c>
      <c r="B28" s="80">
        <v>3</v>
      </c>
      <c r="C28" s="86">
        <v>6</v>
      </c>
      <c r="D28" s="87" t="s">
        <v>3581</v>
      </c>
      <c r="E28" s="88"/>
      <c r="F28" s="89"/>
      <c r="G28" s="90"/>
    </row>
    <row r="29" spans="1:7" x14ac:dyDescent="0.45">
      <c r="A29" s="72">
        <v>2</v>
      </c>
      <c r="B29" s="80">
        <v>4</v>
      </c>
      <c r="C29" s="81" t="s">
        <v>3582</v>
      </c>
      <c r="D29" s="82"/>
      <c r="E29" s="83"/>
      <c r="F29" s="84"/>
      <c r="G29" s="85"/>
    </row>
    <row r="30" spans="1:7" ht="34.799999999999997" x14ac:dyDescent="0.45">
      <c r="A30" s="72">
        <v>2</v>
      </c>
      <c r="B30" s="80">
        <v>4</v>
      </c>
      <c r="C30" s="86">
        <v>1</v>
      </c>
      <c r="D30" s="91" t="s">
        <v>3583</v>
      </c>
      <c r="E30" s="88"/>
      <c r="F30" s="89"/>
      <c r="G30" s="90"/>
    </row>
    <row r="31" spans="1:7" x14ac:dyDescent="0.45">
      <c r="A31" s="72">
        <v>2</v>
      </c>
      <c r="B31" s="80">
        <v>4</v>
      </c>
      <c r="C31" s="86">
        <v>2</v>
      </c>
      <c r="D31" s="91" t="s">
        <v>3584</v>
      </c>
      <c r="E31" s="88"/>
      <c r="F31" s="89"/>
      <c r="G31" s="90"/>
    </row>
    <row r="32" spans="1:7" ht="34.799999999999997" x14ac:dyDescent="0.45">
      <c r="A32" s="72">
        <v>2</v>
      </c>
      <c r="B32" s="80">
        <v>4</v>
      </c>
      <c r="C32" s="86">
        <v>3</v>
      </c>
      <c r="D32" s="91" t="s">
        <v>3585</v>
      </c>
      <c r="E32" s="88"/>
      <c r="F32" s="89"/>
      <c r="G32" s="90"/>
    </row>
    <row r="33" spans="1:7" ht="34.799999999999997" x14ac:dyDescent="0.45">
      <c r="A33" s="72">
        <v>2</v>
      </c>
      <c r="B33" s="80">
        <v>4</v>
      </c>
      <c r="C33" s="86">
        <v>4</v>
      </c>
      <c r="D33" s="91" t="s">
        <v>3586</v>
      </c>
      <c r="E33" s="88"/>
      <c r="F33" s="89"/>
      <c r="G33" s="90"/>
    </row>
    <row r="34" spans="1:7" ht="34.799999999999997" x14ac:dyDescent="0.45">
      <c r="A34" s="72">
        <v>2</v>
      </c>
      <c r="B34" s="80">
        <v>4</v>
      </c>
      <c r="C34" s="86">
        <v>5</v>
      </c>
      <c r="D34" s="87" t="s">
        <v>3587</v>
      </c>
      <c r="E34" s="88"/>
      <c r="F34" s="89"/>
      <c r="G34" s="90"/>
    </row>
    <row r="35" spans="1:7" ht="34.799999999999997" x14ac:dyDescent="0.45">
      <c r="A35" s="72">
        <v>2</v>
      </c>
      <c r="B35" s="80">
        <v>4</v>
      </c>
      <c r="C35" s="86">
        <v>6</v>
      </c>
      <c r="D35" s="91" t="s">
        <v>3588</v>
      </c>
      <c r="E35" s="88"/>
      <c r="F35" s="89"/>
      <c r="G35" s="90"/>
    </row>
    <row r="36" spans="1:7" x14ac:dyDescent="0.45">
      <c r="A36" s="72">
        <v>2</v>
      </c>
      <c r="B36" s="80">
        <v>4</v>
      </c>
      <c r="C36" s="86">
        <v>7</v>
      </c>
      <c r="D36" s="91" t="s">
        <v>3589</v>
      </c>
      <c r="E36" s="88"/>
      <c r="F36" s="89"/>
      <c r="G36" s="90"/>
    </row>
    <row r="37" spans="1:7" ht="52.2" x14ac:dyDescent="0.45">
      <c r="A37" s="72">
        <v>2</v>
      </c>
      <c r="B37" s="80">
        <v>4</v>
      </c>
      <c r="C37" s="86">
        <v>8</v>
      </c>
      <c r="D37" s="87" t="s">
        <v>3590</v>
      </c>
      <c r="E37" s="88"/>
      <c r="F37" s="89"/>
      <c r="G37" s="90"/>
    </row>
    <row r="38" spans="1:7" ht="34.799999999999997" x14ac:dyDescent="0.45">
      <c r="A38" s="72">
        <v>2</v>
      </c>
      <c r="B38" s="80">
        <v>4</v>
      </c>
      <c r="C38" s="86">
        <v>9</v>
      </c>
      <c r="D38" s="91" t="s">
        <v>3591</v>
      </c>
      <c r="E38" s="88" t="s">
        <v>910</v>
      </c>
      <c r="F38" s="89"/>
      <c r="G38" s="90"/>
    </row>
    <row r="39" spans="1:7" x14ac:dyDescent="0.45">
      <c r="A39" s="72">
        <v>2</v>
      </c>
      <c r="B39" s="80">
        <v>4</v>
      </c>
      <c r="C39" s="86">
        <v>10</v>
      </c>
      <c r="D39" s="87" t="s">
        <v>3592</v>
      </c>
      <c r="E39" s="88"/>
      <c r="F39" s="89"/>
      <c r="G39" s="90"/>
    </row>
    <row r="40" spans="1:7" x14ac:dyDescent="0.45">
      <c r="A40" s="72">
        <v>2</v>
      </c>
      <c r="B40" s="80">
        <v>4</v>
      </c>
      <c r="C40" s="86">
        <v>11</v>
      </c>
      <c r="D40" s="91" t="s">
        <v>3593</v>
      </c>
      <c r="E40" s="88"/>
      <c r="F40" s="89"/>
      <c r="G40" s="90"/>
    </row>
    <row r="41" spans="1:7" x14ac:dyDescent="0.45">
      <c r="A41" s="72">
        <v>2</v>
      </c>
      <c r="B41" s="80">
        <v>4</v>
      </c>
      <c r="C41" s="86">
        <v>12</v>
      </c>
      <c r="D41" s="87" t="s">
        <v>3594</v>
      </c>
      <c r="E41" s="88"/>
      <c r="F41" s="89"/>
      <c r="G41" s="90"/>
    </row>
    <row r="42" spans="1:7" ht="34.799999999999997" x14ac:dyDescent="0.45">
      <c r="A42" s="72">
        <v>2</v>
      </c>
      <c r="B42" s="80">
        <v>4</v>
      </c>
      <c r="C42" s="86">
        <v>13</v>
      </c>
      <c r="D42" s="87" t="s">
        <v>3595</v>
      </c>
      <c r="E42" s="88" t="s">
        <v>910</v>
      </c>
      <c r="F42" s="89"/>
      <c r="G42" s="90"/>
    </row>
    <row r="43" spans="1:7" x14ac:dyDescent="0.45">
      <c r="A43" s="72">
        <v>2</v>
      </c>
      <c r="B43" s="80">
        <v>5</v>
      </c>
      <c r="C43" s="81" t="s">
        <v>3596</v>
      </c>
      <c r="D43" s="82"/>
      <c r="E43" s="83"/>
      <c r="F43" s="84"/>
      <c r="G43" s="85"/>
    </row>
    <row r="44" spans="1:7" ht="34.799999999999997" x14ac:dyDescent="0.45">
      <c r="A44" s="72">
        <v>2</v>
      </c>
      <c r="B44" s="80">
        <v>5</v>
      </c>
      <c r="C44" s="86">
        <v>1</v>
      </c>
      <c r="D44" s="91" t="s">
        <v>3597</v>
      </c>
      <c r="E44" s="88"/>
      <c r="F44" s="89"/>
      <c r="G44" s="90"/>
    </row>
    <row r="45" spans="1:7" ht="34.799999999999997" x14ac:dyDescent="0.45">
      <c r="A45" s="72">
        <v>2</v>
      </c>
      <c r="B45" s="80">
        <v>5</v>
      </c>
      <c r="C45" s="86">
        <v>2</v>
      </c>
      <c r="D45" s="91" t="s">
        <v>3598</v>
      </c>
      <c r="E45" s="88"/>
      <c r="F45" s="89"/>
      <c r="G45" s="90"/>
    </row>
    <row r="46" spans="1:7" ht="69.599999999999994" x14ac:dyDescent="0.45">
      <c r="A46" s="72">
        <v>2</v>
      </c>
      <c r="B46" s="80">
        <v>5</v>
      </c>
      <c r="C46" s="86">
        <v>3</v>
      </c>
      <c r="D46" s="91" t="s">
        <v>3599</v>
      </c>
      <c r="E46" s="88"/>
      <c r="F46" s="89"/>
      <c r="G46" s="90"/>
    </row>
    <row r="47" spans="1:7" x14ac:dyDescent="0.45">
      <c r="A47" s="72">
        <v>2</v>
      </c>
      <c r="B47" s="80">
        <v>6</v>
      </c>
      <c r="C47" s="81" t="s">
        <v>3600</v>
      </c>
      <c r="D47" s="82"/>
      <c r="E47" s="83"/>
      <c r="F47" s="84"/>
      <c r="G47" s="85"/>
    </row>
    <row r="48" spans="1:7" ht="34.799999999999997" x14ac:dyDescent="0.45">
      <c r="A48" s="72">
        <v>2</v>
      </c>
      <c r="B48" s="80">
        <v>6</v>
      </c>
      <c r="C48" s="86">
        <v>1</v>
      </c>
      <c r="D48" s="91" t="s">
        <v>3601</v>
      </c>
      <c r="E48" s="88"/>
      <c r="F48" s="89"/>
      <c r="G48" s="90"/>
    </row>
    <row r="49" spans="1:7" x14ac:dyDescent="0.45">
      <c r="A49" s="72">
        <v>2</v>
      </c>
      <c r="B49" s="80">
        <v>6</v>
      </c>
      <c r="C49" s="86">
        <v>2</v>
      </c>
      <c r="D49" s="91" t="s">
        <v>3602</v>
      </c>
      <c r="E49" s="88"/>
      <c r="F49" s="89"/>
      <c r="G49" s="90"/>
    </row>
    <row r="50" spans="1:7" ht="34.799999999999997" x14ac:dyDescent="0.45">
      <c r="A50" s="72">
        <v>2</v>
      </c>
      <c r="B50" s="80">
        <v>6</v>
      </c>
      <c r="C50" s="86">
        <v>3</v>
      </c>
      <c r="D50" s="91" t="s">
        <v>3603</v>
      </c>
      <c r="E50" s="88" t="s">
        <v>910</v>
      </c>
      <c r="F50" s="89"/>
      <c r="G50" s="90"/>
    </row>
    <row r="51" spans="1:7" x14ac:dyDescent="0.45">
      <c r="A51" s="72">
        <v>2</v>
      </c>
      <c r="B51" s="80">
        <v>6</v>
      </c>
      <c r="C51" s="86">
        <v>4</v>
      </c>
      <c r="D51" s="91" t="s">
        <v>3604</v>
      </c>
      <c r="E51" s="88"/>
      <c r="F51" s="89"/>
      <c r="G51" s="90"/>
    </row>
    <row r="52" spans="1:7" x14ac:dyDescent="0.45">
      <c r="A52" s="72">
        <v>2</v>
      </c>
      <c r="B52" s="80">
        <v>6</v>
      </c>
      <c r="C52" s="86">
        <v>5</v>
      </c>
      <c r="D52" s="87" t="s">
        <v>3605</v>
      </c>
      <c r="E52" s="88"/>
      <c r="F52" s="89"/>
      <c r="G52" s="90"/>
    </row>
    <row r="53" spans="1:7" x14ac:dyDescent="0.45">
      <c r="A53" s="72">
        <v>2</v>
      </c>
      <c r="B53" s="80">
        <v>7</v>
      </c>
      <c r="C53" s="81" t="s">
        <v>3606</v>
      </c>
      <c r="D53" s="82"/>
      <c r="E53" s="83"/>
      <c r="F53" s="84"/>
      <c r="G53" s="85"/>
    </row>
    <row r="54" spans="1:7" x14ac:dyDescent="0.45">
      <c r="A54" s="72">
        <v>2</v>
      </c>
      <c r="B54" s="80">
        <v>7</v>
      </c>
      <c r="C54" s="86">
        <v>1</v>
      </c>
      <c r="D54" s="91" t="s">
        <v>3607</v>
      </c>
      <c r="E54" s="88"/>
      <c r="F54" s="89"/>
      <c r="G54" s="90"/>
    </row>
    <row r="55" spans="1:7" x14ac:dyDescent="0.45">
      <c r="A55" s="72">
        <v>2</v>
      </c>
      <c r="B55" s="80">
        <v>7</v>
      </c>
      <c r="C55" s="86">
        <v>2</v>
      </c>
      <c r="D55" s="91" t="s">
        <v>3608</v>
      </c>
      <c r="E55" s="88"/>
      <c r="F55" s="89"/>
      <c r="G55" s="90"/>
    </row>
    <row r="56" spans="1:7" ht="34.799999999999997" x14ac:dyDescent="0.45">
      <c r="A56" s="72">
        <v>2</v>
      </c>
      <c r="B56" s="80">
        <v>7</v>
      </c>
      <c r="C56" s="86">
        <v>3</v>
      </c>
      <c r="D56" s="91" t="s">
        <v>3609</v>
      </c>
      <c r="E56" s="88" t="s">
        <v>910</v>
      </c>
      <c r="F56" s="89"/>
      <c r="G56" s="90"/>
    </row>
    <row r="57" spans="1:7" x14ac:dyDescent="0.45">
      <c r="A57" s="72">
        <v>2</v>
      </c>
      <c r="B57" s="80">
        <v>8</v>
      </c>
      <c r="C57" s="81" t="s">
        <v>3610</v>
      </c>
      <c r="D57" s="82"/>
      <c r="E57" s="83"/>
      <c r="F57" s="84"/>
      <c r="G57" s="85"/>
    </row>
    <row r="58" spans="1:7" ht="34.799999999999997" x14ac:dyDescent="0.45">
      <c r="A58" s="72">
        <v>2</v>
      </c>
      <c r="B58" s="80">
        <v>8</v>
      </c>
      <c r="C58" s="86">
        <v>1</v>
      </c>
      <c r="D58" s="91" t="s">
        <v>3611</v>
      </c>
      <c r="E58" s="88"/>
      <c r="F58" s="89"/>
      <c r="G58" s="90"/>
    </row>
    <row r="59" spans="1:7" ht="34.799999999999997" x14ac:dyDescent="0.45">
      <c r="A59" s="72">
        <v>2</v>
      </c>
      <c r="B59" s="80">
        <v>8</v>
      </c>
      <c r="C59" s="86">
        <v>2</v>
      </c>
      <c r="D59" s="91" t="s">
        <v>3612</v>
      </c>
      <c r="E59" s="88"/>
      <c r="F59" s="89"/>
      <c r="G59" s="90"/>
    </row>
    <row r="60" spans="1:7" x14ac:dyDescent="0.45">
      <c r="A60" s="72">
        <v>2</v>
      </c>
      <c r="B60" s="80">
        <v>8</v>
      </c>
      <c r="C60" s="86">
        <v>3</v>
      </c>
      <c r="D60" s="91" t="s">
        <v>3613</v>
      </c>
      <c r="E60" s="88"/>
      <c r="F60" s="89"/>
      <c r="G60" s="90"/>
    </row>
    <row r="61" spans="1:7" x14ac:dyDescent="0.45">
      <c r="A61" s="72">
        <v>2</v>
      </c>
      <c r="B61" s="80">
        <v>8</v>
      </c>
      <c r="C61" s="86">
        <v>4</v>
      </c>
      <c r="D61" s="91" t="s">
        <v>3614</v>
      </c>
      <c r="E61" s="88"/>
      <c r="F61" s="89"/>
      <c r="G61" s="90"/>
    </row>
    <row r="62" spans="1:7" ht="34.799999999999997" x14ac:dyDescent="0.45">
      <c r="A62" s="72">
        <v>2</v>
      </c>
      <c r="B62" s="80">
        <v>8</v>
      </c>
      <c r="C62" s="86">
        <v>5</v>
      </c>
      <c r="D62" s="87" t="s">
        <v>3615</v>
      </c>
      <c r="E62" s="88" t="s">
        <v>910</v>
      </c>
      <c r="F62" s="89"/>
      <c r="G62" s="90"/>
    </row>
    <row r="63" spans="1:7" x14ac:dyDescent="0.45">
      <c r="A63" s="72">
        <v>2</v>
      </c>
      <c r="B63" s="80">
        <v>8</v>
      </c>
      <c r="C63" s="86">
        <v>6</v>
      </c>
      <c r="D63" s="91" t="s">
        <v>3616</v>
      </c>
      <c r="E63" s="88"/>
      <c r="F63" s="89"/>
      <c r="G63" s="90"/>
    </row>
    <row r="64" spans="1:7" x14ac:dyDescent="0.45">
      <c r="A64" s="72">
        <v>2</v>
      </c>
      <c r="B64" s="80">
        <v>8</v>
      </c>
      <c r="C64" s="86">
        <v>7</v>
      </c>
      <c r="D64" s="91" t="s">
        <v>3617</v>
      </c>
      <c r="E64" s="88"/>
      <c r="F64" s="89"/>
      <c r="G64" s="90"/>
    </row>
    <row r="65" spans="1:7" x14ac:dyDescent="0.45">
      <c r="A65" s="72">
        <v>2</v>
      </c>
      <c r="B65" s="80">
        <v>8</v>
      </c>
      <c r="C65" s="86">
        <v>8</v>
      </c>
      <c r="D65" s="87" t="s">
        <v>3618</v>
      </c>
      <c r="E65" s="88"/>
      <c r="F65" s="89"/>
      <c r="G65" s="90"/>
    </row>
  </sheetData>
  <mergeCells count="1">
    <mergeCell ref="A3:C3"/>
  </mergeCells>
  <phoneticPr fontId="1"/>
  <dataValidations count="1">
    <dataValidation type="list" allowBlank="1" showInputMessage="1" showErrorMessage="1" sqref="F12:F21 F10 F6:F7 F23:F28 F58:F65 F44:F46 F48:F52 F54:F56 F30:F42" xr:uid="{00000000-0002-0000-0F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71"/>
  <sheetViews>
    <sheetView workbookViewId="0">
      <selection activeCell="D6" sqref="D6"/>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3619</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ht="52.2" x14ac:dyDescent="0.45">
      <c r="A6" s="72">
        <v>1</v>
      </c>
      <c r="B6" s="80">
        <v>1</v>
      </c>
      <c r="C6" s="86">
        <v>1</v>
      </c>
      <c r="D6" s="87" t="s">
        <v>3620</v>
      </c>
      <c r="E6" s="88" t="s">
        <v>588</v>
      </c>
      <c r="F6" s="89"/>
      <c r="G6" s="90"/>
    </row>
    <row r="7" spans="1:7" x14ac:dyDescent="0.45">
      <c r="A7" s="72">
        <v>1</v>
      </c>
      <c r="B7" s="80">
        <v>1</v>
      </c>
      <c r="C7" s="86">
        <v>2</v>
      </c>
      <c r="D7" s="87" t="s">
        <v>3621</v>
      </c>
      <c r="E7" s="88"/>
      <c r="F7" s="89"/>
      <c r="G7" s="90"/>
    </row>
    <row r="8" spans="1:7" x14ac:dyDescent="0.45">
      <c r="A8" s="72">
        <v>2</v>
      </c>
      <c r="B8" s="73" t="s">
        <v>3622</v>
      </c>
      <c r="C8" s="74"/>
      <c r="D8" s="75"/>
      <c r="E8" s="76"/>
      <c r="F8" s="77"/>
      <c r="G8" s="78"/>
    </row>
    <row r="9" spans="1:7" x14ac:dyDescent="0.45">
      <c r="A9" s="72">
        <v>2</v>
      </c>
      <c r="B9" s="80">
        <v>1</v>
      </c>
      <c r="C9" s="81" t="s">
        <v>470</v>
      </c>
      <c r="D9" s="82"/>
      <c r="E9" s="83"/>
      <c r="F9" s="84"/>
      <c r="G9" s="85"/>
    </row>
    <row r="10" spans="1:7" ht="90" customHeight="1" x14ac:dyDescent="0.45">
      <c r="A10" s="72">
        <v>2</v>
      </c>
      <c r="B10" s="80">
        <v>1</v>
      </c>
      <c r="C10" s="86">
        <v>1</v>
      </c>
      <c r="D10" s="91" t="s">
        <v>3623</v>
      </c>
      <c r="E10" s="88" t="s">
        <v>588</v>
      </c>
      <c r="F10" s="89"/>
      <c r="G10" s="90"/>
    </row>
    <row r="11" spans="1:7" x14ac:dyDescent="0.45">
      <c r="A11" s="72">
        <v>2</v>
      </c>
      <c r="B11" s="80">
        <v>1</v>
      </c>
      <c r="C11" s="86">
        <v>2</v>
      </c>
      <c r="D11" s="91" t="s">
        <v>3624</v>
      </c>
      <c r="E11" s="88"/>
      <c r="F11" s="89"/>
      <c r="G11" s="90"/>
    </row>
    <row r="12" spans="1:7" x14ac:dyDescent="0.45">
      <c r="A12" s="72">
        <v>2</v>
      </c>
      <c r="B12" s="80">
        <v>2</v>
      </c>
      <c r="C12" s="81" t="s">
        <v>3625</v>
      </c>
      <c r="D12" s="82"/>
      <c r="E12" s="83"/>
      <c r="F12" s="84"/>
      <c r="G12" s="85"/>
    </row>
    <row r="13" spans="1:7" ht="34.799999999999997" x14ac:dyDescent="0.45">
      <c r="A13" s="72">
        <v>2</v>
      </c>
      <c r="B13" s="80">
        <v>2</v>
      </c>
      <c r="C13" s="86">
        <v>1</v>
      </c>
      <c r="D13" s="87" t="s">
        <v>3626</v>
      </c>
      <c r="E13" s="88"/>
      <c r="F13" s="89"/>
      <c r="G13" s="90"/>
    </row>
    <row r="14" spans="1:7" ht="34.799999999999997" x14ac:dyDescent="0.45">
      <c r="A14" s="72">
        <v>2</v>
      </c>
      <c r="B14" s="80">
        <v>2</v>
      </c>
      <c r="C14" s="86">
        <v>2</v>
      </c>
      <c r="D14" s="87" t="s">
        <v>3627</v>
      </c>
      <c r="E14" s="88"/>
      <c r="F14" s="89"/>
      <c r="G14" s="90"/>
    </row>
    <row r="15" spans="1:7" ht="34.799999999999997" x14ac:dyDescent="0.45">
      <c r="A15" s="72">
        <v>2</v>
      </c>
      <c r="B15" s="80">
        <v>2</v>
      </c>
      <c r="C15" s="86">
        <v>3</v>
      </c>
      <c r="D15" s="91" t="s">
        <v>3628</v>
      </c>
      <c r="E15" s="88"/>
      <c r="F15" s="89"/>
      <c r="G15" s="90"/>
    </row>
    <row r="16" spans="1:7" ht="52.2" x14ac:dyDescent="0.45">
      <c r="A16" s="72">
        <v>2</v>
      </c>
      <c r="B16" s="80">
        <v>2</v>
      </c>
      <c r="C16" s="86">
        <v>4</v>
      </c>
      <c r="D16" s="87" t="s">
        <v>3629</v>
      </c>
      <c r="E16" s="88"/>
      <c r="F16" s="89"/>
      <c r="G16" s="90"/>
    </row>
    <row r="17" spans="1:7" x14ac:dyDescent="0.45">
      <c r="A17" s="72">
        <v>2</v>
      </c>
      <c r="B17" s="80">
        <v>2</v>
      </c>
      <c r="C17" s="86">
        <v>5</v>
      </c>
      <c r="D17" s="87" t="s">
        <v>3630</v>
      </c>
      <c r="E17" s="88" t="s">
        <v>910</v>
      </c>
      <c r="F17" s="89"/>
      <c r="G17" s="90"/>
    </row>
    <row r="18" spans="1:7" x14ac:dyDescent="0.45">
      <c r="A18" s="72">
        <v>2</v>
      </c>
      <c r="B18" s="80">
        <v>2</v>
      </c>
      <c r="C18" s="86">
        <v>6</v>
      </c>
      <c r="D18" s="87" t="s">
        <v>3631</v>
      </c>
      <c r="E18" s="88"/>
      <c r="F18" s="89"/>
      <c r="G18" s="90"/>
    </row>
    <row r="19" spans="1:7" x14ac:dyDescent="0.45">
      <c r="A19" s="72">
        <v>2</v>
      </c>
      <c r="B19" s="80">
        <v>3</v>
      </c>
      <c r="C19" s="81" t="s">
        <v>3632</v>
      </c>
      <c r="D19" s="82"/>
      <c r="E19" s="83"/>
      <c r="F19" s="84"/>
      <c r="G19" s="85"/>
    </row>
    <row r="20" spans="1:7" x14ac:dyDescent="0.45">
      <c r="A20" s="72">
        <v>2</v>
      </c>
      <c r="B20" s="80">
        <v>3</v>
      </c>
      <c r="C20" s="86">
        <v>1</v>
      </c>
      <c r="D20" s="91" t="s">
        <v>3633</v>
      </c>
      <c r="E20" s="88" t="s">
        <v>910</v>
      </c>
      <c r="F20" s="89"/>
      <c r="G20" s="90"/>
    </row>
    <row r="21" spans="1:7" ht="34.799999999999997" x14ac:dyDescent="0.45">
      <c r="A21" s="72">
        <v>2</v>
      </c>
      <c r="B21" s="80">
        <v>3</v>
      </c>
      <c r="C21" s="86">
        <v>2</v>
      </c>
      <c r="D21" s="91" t="s">
        <v>3634</v>
      </c>
      <c r="E21" s="88"/>
      <c r="F21" s="89"/>
      <c r="G21" s="90"/>
    </row>
    <row r="22" spans="1:7" x14ac:dyDescent="0.45">
      <c r="A22" s="72">
        <v>2</v>
      </c>
      <c r="B22" s="80">
        <v>3</v>
      </c>
      <c r="C22" s="86">
        <v>3</v>
      </c>
      <c r="D22" s="91" t="s">
        <v>3635</v>
      </c>
      <c r="E22" s="88"/>
      <c r="F22" s="89"/>
      <c r="G22" s="90"/>
    </row>
    <row r="23" spans="1:7" x14ac:dyDescent="0.45">
      <c r="A23" s="72">
        <v>2</v>
      </c>
      <c r="B23" s="80">
        <v>3</v>
      </c>
      <c r="C23" s="86">
        <v>4</v>
      </c>
      <c r="D23" s="91" t="s">
        <v>3636</v>
      </c>
      <c r="E23" s="88"/>
      <c r="F23" s="89"/>
      <c r="G23" s="90"/>
    </row>
    <row r="24" spans="1:7" ht="150" customHeight="1" x14ac:dyDescent="0.45">
      <c r="A24" s="72">
        <v>2</v>
      </c>
      <c r="B24" s="80">
        <v>3</v>
      </c>
      <c r="C24" s="86">
        <v>5</v>
      </c>
      <c r="D24" s="87" t="s">
        <v>3637</v>
      </c>
      <c r="E24" s="88"/>
      <c r="F24" s="89"/>
      <c r="G24" s="90"/>
    </row>
    <row r="25" spans="1:7" ht="34.799999999999997" x14ac:dyDescent="0.45">
      <c r="A25" s="72">
        <v>2</v>
      </c>
      <c r="B25" s="80">
        <v>3</v>
      </c>
      <c r="C25" s="86">
        <v>6</v>
      </c>
      <c r="D25" s="91" t="s">
        <v>3638</v>
      </c>
      <c r="E25" s="88"/>
      <c r="F25" s="89"/>
      <c r="G25" s="90"/>
    </row>
    <row r="26" spans="1:7" x14ac:dyDescent="0.45">
      <c r="A26" s="72">
        <v>2</v>
      </c>
      <c r="B26" s="80">
        <v>3</v>
      </c>
      <c r="C26" s="86">
        <v>7</v>
      </c>
      <c r="D26" s="91" t="s">
        <v>3639</v>
      </c>
      <c r="E26" s="88"/>
      <c r="F26" s="89"/>
      <c r="G26" s="90"/>
    </row>
    <row r="27" spans="1:7" ht="34.799999999999997" x14ac:dyDescent="0.45">
      <c r="A27" s="72">
        <v>2</v>
      </c>
      <c r="B27" s="80">
        <v>3</v>
      </c>
      <c r="C27" s="86">
        <v>8</v>
      </c>
      <c r="D27" s="87" t="s">
        <v>3640</v>
      </c>
      <c r="E27" s="88"/>
      <c r="F27" s="89"/>
      <c r="G27" s="90"/>
    </row>
    <row r="28" spans="1:7" x14ac:dyDescent="0.45">
      <c r="A28" s="72">
        <v>2</v>
      </c>
      <c r="B28" s="80">
        <v>3</v>
      </c>
      <c r="C28" s="86">
        <v>9</v>
      </c>
      <c r="D28" s="91" t="s">
        <v>3641</v>
      </c>
      <c r="E28" s="88"/>
      <c r="F28" s="89"/>
      <c r="G28" s="90"/>
    </row>
    <row r="29" spans="1:7" x14ac:dyDescent="0.45">
      <c r="A29" s="72">
        <v>2</v>
      </c>
      <c r="B29" s="80">
        <v>3</v>
      </c>
      <c r="C29" s="86">
        <v>10</v>
      </c>
      <c r="D29" s="87" t="s">
        <v>3642</v>
      </c>
      <c r="E29" s="88"/>
      <c r="F29" s="89"/>
      <c r="G29" s="90"/>
    </row>
    <row r="30" spans="1:7" x14ac:dyDescent="0.45">
      <c r="A30" s="72">
        <v>2</v>
      </c>
      <c r="B30" s="80">
        <v>3</v>
      </c>
      <c r="C30" s="86">
        <v>11</v>
      </c>
      <c r="D30" s="91" t="s">
        <v>3643</v>
      </c>
      <c r="E30" s="88"/>
      <c r="F30" s="89"/>
      <c r="G30" s="90"/>
    </row>
    <row r="31" spans="1:7" ht="34.799999999999997" x14ac:dyDescent="0.45">
      <c r="A31" s="72">
        <v>2</v>
      </c>
      <c r="B31" s="80">
        <v>3</v>
      </c>
      <c r="C31" s="86">
        <v>12</v>
      </c>
      <c r="D31" s="91" t="s">
        <v>3644</v>
      </c>
      <c r="E31" s="88"/>
      <c r="F31" s="89"/>
      <c r="G31" s="90"/>
    </row>
    <row r="32" spans="1:7" x14ac:dyDescent="0.45">
      <c r="A32" s="72">
        <v>2</v>
      </c>
      <c r="B32" s="80">
        <v>3</v>
      </c>
      <c r="C32" s="86">
        <v>13</v>
      </c>
      <c r="D32" s="91" t="s">
        <v>3645</v>
      </c>
      <c r="E32" s="88"/>
      <c r="F32" s="89"/>
      <c r="G32" s="90"/>
    </row>
    <row r="33" spans="1:7" x14ac:dyDescent="0.45">
      <c r="A33" s="72">
        <v>2</v>
      </c>
      <c r="B33" s="80">
        <v>3</v>
      </c>
      <c r="C33" s="86">
        <v>14</v>
      </c>
      <c r="D33" s="91" t="s">
        <v>3646</v>
      </c>
      <c r="E33" s="88"/>
      <c r="F33" s="89"/>
      <c r="G33" s="90"/>
    </row>
    <row r="34" spans="1:7" x14ac:dyDescent="0.45">
      <c r="A34" s="72">
        <v>2</v>
      </c>
      <c r="B34" s="80">
        <v>3</v>
      </c>
      <c r="C34" s="86">
        <v>15</v>
      </c>
      <c r="D34" s="91" t="s">
        <v>3630</v>
      </c>
      <c r="E34" s="88" t="s">
        <v>910</v>
      </c>
      <c r="F34" s="89"/>
      <c r="G34" s="90"/>
    </row>
    <row r="35" spans="1:7" x14ac:dyDescent="0.45">
      <c r="A35" s="72">
        <v>3</v>
      </c>
      <c r="B35" s="73" t="s">
        <v>3647</v>
      </c>
      <c r="C35" s="74"/>
      <c r="D35" s="75"/>
      <c r="E35" s="76"/>
      <c r="F35" s="77"/>
      <c r="G35" s="78"/>
    </row>
    <row r="36" spans="1:7" x14ac:dyDescent="0.45">
      <c r="A36" s="72">
        <v>3</v>
      </c>
      <c r="B36" s="80">
        <v>1</v>
      </c>
      <c r="C36" s="81" t="s">
        <v>470</v>
      </c>
      <c r="D36" s="82"/>
      <c r="E36" s="83"/>
      <c r="F36" s="84"/>
      <c r="G36" s="85"/>
    </row>
    <row r="37" spans="1:7" ht="52.2" x14ac:dyDescent="0.45">
      <c r="A37" s="72">
        <v>3</v>
      </c>
      <c r="B37" s="80">
        <v>1</v>
      </c>
      <c r="C37" s="86">
        <v>1</v>
      </c>
      <c r="D37" s="87" t="s">
        <v>3648</v>
      </c>
      <c r="E37" s="88" t="s">
        <v>588</v>
      </c>
      <c r="F37" s="89"/>
      <c r="G37" s="90"/>
    </row>
    <row r="38" spans="1:7" x14ac:dyDescent="0.45">
      <c r="A38" s="72">
        <v>3</v>
      </c>
      <c r="B38" s="80">
        <v>1</v>
      </c>
      <c r="C38" s="86">
        <v>2</v>
      </c>
      <c r="D38" s="91" t="s">
        <v>3649</v>
      </c>
      <c r="E38" s="88"/>
      <c r="F38" s="89"/>
      <c r="G38" s="90"/>
    </row>
    <row r="39" spans="1:7" x14ac:dyDescent="0.45">
      <c r="A39" s="72">
        <v>3</v>
      </c>
      <c r="B39" s="80">
        <v>2</v>
      </c>
      <c r="C39" s="81" t="s">
        <v>3647</v>
      </c>
      <c r="D39" s="82"/>
      <c r="E39" s="83"/>
      <c r="F39" s="84"/>
      <c r="G39" s="85"/>
    </row>
    <row r="40" spans="1:7" ht="34.799999999999997" x14ac:dyDescent="0.45">
      <c r="A40" s="72">
        <v>3</v>
      </c>
      <c r="B40" s="80">
        <v>2</v>
      </c>
      <c r="C40" s="86">
        <v>1</v>
      </c>
      <c r="D40" s="91" t="s">
        <v>3650</v>
      </c>
      <c r="E40" s="88"/>
      <c r="F40" s="89"/>
      <c r="G40" s="90"/>
    </row>
    <row r="41" spans="1:7" ht="34.799999999999997" x14ac:dyDescent="0.45">
      <c r="A41" s="72">
        <v>3</v>
      </c>
      <c r="B41" s="80">
        <v>2</v>
      </c>
      <c r="C41" s="86">
        <v>2</v>
      </c>
      <c r="D41" s="91" t="s">
        <v>3651</v>
      </c>
      <c r="E41" s="88"/>
      <c r="F41" s="89"/>
      <c r="G41" s="90"/>
    </row>
    <row r="42" spans="1:7" ht="34.799999999999997" x14ac:dyDescent="0.45">
      <c r="A42" s="72">
        <v>3</v>
      </c>
      <c r="B42" s="80">
        <v>2</v>
      </c>
      <c r="C42" s="86">
        <v>3</v>
      </c>
      <c r="D42" s="91" t="s">
        <v>3652</v>
      </c>
      <c r="E42" s="88"/>
      <c r="F42" s="89"/>
      <c r="G42" s="90"/>
    </row>
    <row r="43" spans="1:7" ht="34.799999999999997" x14ac:dyDescent="0.45">
      <c r="A43" s="72">
        <v>3</v>
      </c>
      <c r="B43" s="80">
        <v>2</v>
      </c>
      <c r="C43" s="86">
        <v>4</v>
      </c>
      <c r="D43" s="91" t="s">
        <v>3653</v>
      </c>
      <c r="E43" s="88"/>
      <c r="F43" s="89"/>
      <c r="G43" s="90"/>
    </row>
    <row r="44" spans="1:7" x14ac:dyDescent="0.45">
      <c r="A44" s="72">
        <v>3</v>
      </c>
      <c r="B44" s="80">
        <v>2</v>
      </c>
      <c r="C44" s="86">
        <v>5</v>
      </c>
      <c r="D44" s="87" t="s">
        <v>3654</v>
      </c>
      <c r="E44" s="88"/>
      <c r="F44" s="89"/>
      <c r="G44" s="90"/>
    </row>
    <row r="45" spans="1:7" ht="34.799999999999997" x14ac:dyDescent="0.45">
      <c r="A45" s="72">
        <v>3</v>
      </c>
      <c r="B45" s="80">
        <v>2</v>
      </c>
      <c r="C45" s="86">
        <v>6</v>
      </c>
      <c r="D45" s="91" t="s">
        <v>3655</v>
      </c>
      <c r="E45" s="88"/>
      <c r="F45" s="89"/>
      <c r="G45" s="90"/>
    </row>
    <row r="46" spans="1:7" x14ac:dyDescent="0.45">
      <c r="A46" s="72">
        <v>3</v>
      </c>
      <c r="B46" s="80">
        <v>2</v>
      </c>
      <c r="C46" s="86">
        <v>7</v>
      </c>
      <c r="D46" s="91" t="s">
        <v>3656</v>
      </c>
      <c r="E46" s="88"/>
      <c r="F46" s="89"/>
      <c r="G46" s="90"/>
    </row>
    <row r="47" spans="1:7" x14ac:dyDescent="0.45">
      <c r="A47" s="72">
        <v>3</v>
      </c>
      <c r="B47" s="80">
        <v>2</v>
      </c>
      <c r="C47" s="86">
        <v>8</v>
      </c>
      <c r="D47" s="87" t="s">
        <v>3657</v>
      </c>
      <c r="E47" s="88"/>
      <c r="F47" s="89"/>
      <c r="G47" s="90"/>
    </row>
    <row r="48" spans="1:7" x14ac:dyDescent="0.45">
      <c r="A48" s="72">
        <v>3</v>
      </c>
      <c r="B48" s="80">
        <v>2</v>
      </c>
      <c r="C48" s="86">
        <v>9</v>
      </c>
      <c r="D48" s="91" t="s">
        <v>3658</v>
      </c>
      <c r="E48" s="88"/>
      <c r="F48" s="89"/>
      <c r="G48" s="90"/>
    </row>
    <row r="49" spans="1:7" ht="34.799999999999997" x14ac:dyDescent="0.45">
      <c r="A49" s="72">
        <v>3</v>
      </c>
      <c r="B49" s="80">
        <v>2</v>
      </c>
      <c r="C49" s="86">
        <v>10</v>
      </c>
      <c r="D49" s="87" t="s">
        <v>3659</v>
      </c>
      <c r="E49" s="88"/>
      <c r="F49" s="89"/>
      <c r="G49" s="90"/>
    </row>
    <row r="50" spans="1:7" ht="34.799999999999997" x14ac:dyDescent="0.45">
      <c r="A50" s="72">
        <v>3</v>
      </c>
      <c r="B50" s="80">
        <v>2</v>
      </c>
      <c r="C50" s="86">
        <v>11</v>
      </c>
      <c r="D50" s="91" t="s">
        <v>3660</v>
      </c>
      <c r="E50" s="88"/>
      <c r="F50" s="89"/>
      <c r="G50" s="90"/>
    </row>
    <row r="51" spans="1:7" ht="34.799999999999997" x14ac:dyDescent="0.45">
      <c r="A51" s="72">
        <v>3</v>
      </c>
      <c r="B51" s="80">
        <v>2</v>
      </c>
      <c r="C51" s="86">
        <v>12</v>
      </c>
      <c r="D51" s="91" t="s">
        <v>3661</v>
      </c>
      <c r="E51" s="88"/>
      <c r="F51" s="89"/>
      <c r="G51" s="90"/>
    </row>
    <row r="52" spans="1:7" x14ac:dyDescent="0.45">
      <c r="A52" s="72">
        <v>3</v>
      </c>
      <c r="B52" s="80">
        <v>2</v>
      </c>
      <c r="C52" s="86">
        <v>13</v>
      </c>
      <c r="D52" s="91" t="s">
        <v>3662</v>
      </c>
      <c r="E52" s="88"/>
      <c r="F52" s="89"/>
      <c r="G52" s="90"/>
    </row>
    <row r="53" spans="1:7" x14ac:dyDescent="0.45">
      <c r="A53" s="72">
        <v>3</v>
      </c>
      <c r="B53" s="80">
        <v>2</v>
      </c>
      <c r="C53" s="86">
        <v>14</v>
      </c>
      <c r="D53" s="91" t="s">
        <v>3663</v>
      </c>
      <c r="E53" s="88"/>
      <c r="F53" s="89"/>
      <c r="G53" s="90"/>
    </row>
    <row r="54" spans="1:7" x14ac:dyDescent="0.45">
      <c r="A54" s="72">
        <v>3</v>
      </c>
      <c r="B54" s="80">
        <v>2</v>
      </c>
      <c r="C54" s="86">
        <v>15</v>
      </c>
      <c r="D54" s="91" t="s">
        <v>3664</v>
      </c>
      <c r="E54" s="88"/>
      <c r="F54" s="89"/>
      <c r="G54" s="90"/>
    </row>
    <row r="55" spans="1:7" x14ac:dyDescent="0.45">
      <c r="A55" s="72">
        <v>3</v>
      </c>
      <c r="B55" s="80">
        <v>2</v>
      </c>
      <c r="C55" s="86">
        <v>16</v>
      </c>
      <c r="D55" s="91" t="s">
        <v>3665</v>
      </c>
      <c r="E55" s="88"/>
      <c r="F55" s="89"/>
      <c r="G55" s="90"/>
    </row>
    <row r="56" spans="1:7" ht="34.799999999999997" x14ac:dyDescent="0.45">
      <c r="A56" s="72">
        <v>3</v>
      </c>
      <c r="B56" s="80">
        <v>2</v>
      </c>
      <c r="C56" s="86">
        <v>17</v>
      </c>
      <c r="D56" s="91" t="s">
        <v>3666</v>
      </c>
      <c r="E56" s="88"/>
      <c r="F56" s="89"/>
      <c r="G56" s="90"/>
    </row>
    <row r="57" spans="1:7" ht="34.799999999999997" x14ac:dyDescent="0.45">
      <c r="A57" s="72">
        <v>3</v>
      </c>
      <c r="B57" s="80">
        <v>2</v>
      </c>
      <c r="C57" s="86">
        <v>18</v>
      </c>
      <c r="D57" s="91" t="s">
        <v>3667</v>
      </c>
      <c r="E57" s="88"/>
      <c r="F57" s="89"/>
      <c r="G57" s="90"/>
    </row>
    <row r="58" spans="1:7" ht="34.799999999999997" x14ac:dyDescent="0.45">
      <c r="A58" s="72">
        <v>3</v>
      </c>
      <c r="B58" s="80">
        <v>2</v>
      </c>
      <c r="C58" s="86">
        <v>19</v>
      </c>
      <c r="D58" s="91" t="s">
        <v>3668</v>
      </c>
      <c r="E58" s="88"/>
      <c r="F58" s="89"/>
      <c r="G58" s="90"/>
    </row>
    <row r="59" spans="1:7" ht="34.799999999999997" x14ac:dyDescent="0.45">
      <c r="A59" s="72">
        <v>3</v>
      </c>
      <c r="B59" s="80">
        <v>2</v>
      </c>
      <c r="C59" s="86">
        <v>20</v>
      </c>
      <c r="D59" s="91" t="s">
        <v>3669</v>
      </c>
      <c r="E59" s="88"/>
      <c r="F59" s="89"/>
      <c r="G59" s="90"/>
    </row>
    <row r="60" spans="1:7" ht="90.6" customHeight="1" x14ac:dyDescent="0.45">
      <c r="A60" s="72">
        <v>3</v>
      </c>
      <c r="B60" s="80">
        <v>2</v>
      </c>
      <c r="C60" s="86">
        <v>21</v>
      </c>
      <c r="D60" s="91" t="s">
        <v>3670</v>
      </c>
      <c r="E60" s="88"/>
      <c r="F60" s="89"/>
      <c r="G60" s="90"/>
    </row>
    <row r="61" spans="1:7" ht="34.799999999999997" x14ac:dyDescent="0.45">
      <c r="A61" s="72">
        <v>3</v>
      </c>
      <c r="B61" s="80">
        <v>2</v>
      </c>
      <c r="C61" s="86">
        <v>22</v>
      </c>
      <c r="D61" s="91" t="s">
        <v>3671</v>
      </c>
      <c r="E61" s="88"/>
      <c r="F61" s="89"/>
      <c r="G61" s="90"/>
    </row>
    <row r="62" spans="1:7" ht="52.2" x14ac:dyDescent="0.45">
      <c r="A62" s="72">
        <v>3</v>
      </c>
      <c r="B62" s="80">
        <v>2</v>
      </c>
      <c r="C62" s="86">
        <v>23</v>
      </c>
      <c r="D62" s="91" t="s">
        <v>3672</v>
      </c>
      <c r="E62" s="88"/>
      <c r="F62" s="89"/>
      <c r="G62" s="90"/>
    </row>
    <row r="63" spans="1:7" ht="52.2" x14ac:dyDescent="0.45">
      <c r="A63" s="72">
        <v>3</v>
      </c>
      <c r="B63" s="80">
        <v>2</v>
      </c>
      <c r="C63" s="86">
        <v>24</v>
      </c>
      <c r="D63" s="91" t="s">
        <v>3673</v>
      </c>
      <c r="E63" s="88"/>
      <c r="F63" s="89"/>
      <c r="G63" s="90"/>
    </row>
    <row r="64" spans="1:7" x14ac:dyDescent="0.45">
      <c r="A64" s="72">
        <v>3</v>
      </c>
      <c r="B64" s="80">
        <v>2</v>
      </c>
      <c r="C64" s="86">
        <v>25</v>
      </c>
      <c r="D64" s="91" t="s">
        <v>3674</v>
      </c>
      <c r="E64" s="88"/>
      <c r="F64" s="89"/>
      <c r="G64" s="90"/>
    </row>
    <row r="65" spans="1:7" ht="34.799999999999997" x14ac:dyDescent="0.45">
      <c r="A65" s="72">
        <v>3</v>
      </c>
      <c r="B65" s="80">
        <v>2</v>
      </c>
      <c r="C65" s="86">
        <v>26</v>
      </c>
      <c r="D65" s="91" t="s">
        <v>3675</v>
      </c>
      <c r="E65" s="88"/>
      <c r="F65" s="89"/>
      <c r="G65" s="90"/>
    </row>
    <row r="66" spans="1:7" x14ac:dyDescent="0.45">
      <c r="A66" s="72">
        <v>3</v>
      </c>
      <c r="B66" s="80">
        <v>2</v>
      </c>
      <c r="C66" s="86">
        <v>27</v>
      </c>
      <c r="D66" s="91" t="s">
        <v>3676</v>
      </c>
      <c r="E66" s="88"/>
      <c r="F66" s="89"/>
      <c r="G66" s="90"/>
    </row>
    <row r="67" spans="1:7" ht="52.2" x14ac:dyDescent="0.45">
      <c r="A67" s="72">
        <v>3</v>
      </c>
      <c r="B67" s="80">
        <v>2</v>
      </c>
      <c r="C67" s="86">
        <v>28</v>
      </c>
      <c r="D67" s="91" t="s">
        <v>3677</v>
      </c>
      <c r="E67" s="88"/>
      <c r="F67" s="89"/>
      <c r="G67" s="90"/>
    </row>
    <row r="68" spans="1:7" x14ac:dyDescent="0.45">
      <c r="A68" s="72">
        <v>3</v>
      </c>
      <c r="B68" s="80">
        <v>2</v>
      </c>
      <c r="C68" s="86">
        <v>29</v>
      </c>
      <c r="D68" s="91" t="s">
        <v>3678</v>
      </c>
      <c r="E68" s="88" t="s">
        <v>910</v>
      </c>
      <c r="F68" s="89"/>
      <c r="G68" s="90"/>
    </row>
    <row r="69" spans="1:7" x14ac:dyDescent="0.45">
      <c r="A69" s="72">
        <v>4</v>
      </c>
      <c r="B69" s="73" t="s">
        <v>3679</v>
      </c>
      <c r="C69" s="74"/>
      <c r="D69" s="75"/>
      <c r="E69" s="76"/>
      <c r="F69" s="77"/>
      <c r="G69" s="78"/>
    </row>
    <row r="70" spans="1:7" x14ac:dyDescent="0.45">
      <c r="A70" s="72">
        <v>4</v>
      </c>
      <c r="B70" s="80">
        <v>1</v>
      </c>
      <c r="C70" s="81" t="s">
        <v>470</v>
      </c>
      <c r="D70" s="82"/>
      <c r="E70" s="83"/>
      <c r="F70" s="84"/>
      <c r="G70" s="85"/>
    </row>
    <row r="71" spans="1:7" ht="34.799999999999997" x14ac:dyDescent="0.45">
      <c r="A71" s="72">
        <v>4</v>
      </c>
      <c r="B71" s="80">
        <v>1</v>
      </c>
      <c r="C71" s="86">
        <v>1</v>
      </c>
      <c r="D71" s="87" t="s">
        <v>3680</v>
      </c>
      <c r="E71" s="88" t="s">
        <v>910</v>
      </c>
      <c r="F71" s="89"/>
      <c r="G71" s="90"/>
    </row>
  </sheetData>
  <mergeCells count="1">
    <mergeCell ref="A3:C3"/>
  </mergeCells>
  <phoneticPr fontId="1"/>
  <dataValidations count="1">
    <dataValidation type="list" allowBlank="1" showInputMessage="1" showErrorMessage="1" sqref="F20:F34 F6:F7 F10:F11 F13:F18 F37:F38 F71 F40:F68" xr:uid="{00000000-0002-0000-10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68"/>
  <sheetViews>
    <sheetView workbookViewId="0">
      <selection activeCell="D6" sqref="D6"/>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3681</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ht="52.2" x14ac:dyDescent="0.45">
      <c r="A6" s="72">
        <v>1</v>
      </c>
      <c r="B6" s="80">
        <v>1</v>
      </c>
      <c r="C6" s="86">
        <v>1</v>
      </c>
      <c r="D6" s="87" t="s">
        <v>3682</v>
      </c>
      <c r="E6" s="88" t="s">
        <v>906</v>
      </c>
      <c r="F6" s="89"/>
      <c r="G6" s="90"/>
    </row>
    <row r="7" spans="1:7" ht="34.799999999999997" x14ac:dyDescent="0.45">
      <c r="A7" s="72">
        <v>1</v>
      </c>
      <c r="B7" s="80">
        <v>1</v>
      </c>
      <c r="C7" s="86">
        <v>2</v>
      </c>
      <c r="D7" s="87" t="s">
        <v>3683</v>
      </c>
      <c r="E7" s="88" t="s">
        <v>910</v>
      </c>
      <c r="F7" s="89"/>
      <c r="G7" s="90"/>
    </row>
    <row r="8" spans="1:7" x14ac:dyDescent="0.45">
      <c r="A8" s="72">
        <v>1</v>
      </c>
      <c r="B8" s="80">
        <v>1</v>
      </c>
      <c r="C8" s="86">
        <v>3</v>
      </c>
      <c r="D8" s="87" t="s">
        <v>3684</v>
      </c>
      <c r="E8" s="88"/>
      <c r="F8" s="89"/>
      <c r="G8" s="90"/>
    </row>
    <row r="9" spans="1:7" ht="34.799999999999997" x14ac:dyDescent="0.45">
      <c r="A9" s="72">
        <v>1</v>
      </c>
      <c r="B9" s="80">
        <v>1</v>
      </c>
      <c r="C9" s="86">
        <v>4</v>
      </c>
      <c r="D9" s="91" t="s">
        <v>3685</v>
      </c>
      <c r="E9" s="88"/>
      <c r="F9" s="89"/>
      <c r="G9" s="90"/>
    </row>
    <row r="10" spans="1:7" x14ac:dyDescent="0.45">
      <c r="A10" s="72">
        <v>1</v>
      </c>
      <c r="B10" s="80">
        <v>1</v>
      </c>
      <c r="C10" s="86">
        <v>5</v>
      </c>
      <c r="D10" s="91" t="s">
        <v>3686</v>
      </c>
      <c r="E10" s="88"/>
      <c r="F10" s="89"/>
      <c r="G10" s="90"/>
    </row>
    <row r="11" spans="1:7" ht="34.799999999999997" x14ac:dyDescent="0.45">
      <c r="A11" s="72">
        <v>1</v>
      </c>
      <c r="B11" s="80">
        <v>1</v>
      </c>
      <c r="C11" s="86">
        <v>6</v>
      </c>
      <c r="D11" s="91" t="s">
        <v>3687</v>
      </c>
      <c r="E11" s="88"/>
      <c r="F11" s="89"/>
      <c r="G11" s="90"/>
    </row>
    <row r="12" spans="1:7" ht="293.55" customHeight="1" x14ac:dyDescent="0.45">
      <c r="A12" s="72">
        <v>1</v>
      </c>
      <c r="B12" s="80">
        <v>1</v>
      </c>
      <c r="C12" s="86">
        <v>7</v>
      </c>
      <c r="D12" s="87" t="s">
        <v>3688</v>
      </c>
      <c r="E12" s="88"/>
      <c r="F12" s="89"/>
      <c r="G12" s="90"/>
    </row>
    <row r="13" spans="1:7" x14ac:dyDescent="0.45">
      <c r="A13" s="72">
        <v>1</v>
      </c>
      <c r="B13" s="80">
        <v>1</v>
      </c>
      <c r="C13" s="86">
        <v>8</v>
      </c>
      <c r="D13" s="87" t="s">
        <v>3689</v>
      </c>
      <c r="E13" s="88"/>
      <c r="F13" s="89"/>
      <c r="G13" s="90"/>
    </row>
    <row r="14" spans="1:7" ht="52.2" x14ac:dyDescent="0.45">
      <c r="A14" s="72">
        <v>1</v>
      </c>
      <c r="B14" s="80">
        <v>1</v>
      </c>
      <c r="C14" s="86">
        <v>9</v>
      </c>
      <c r="D14" s="87" t="s">
        <v>3690</v>
      </c>
      <c r="E14" s="88"/>
      <c r="F14" s="89"/>
      <c r="G14" s="90"/>
    </row>
    <row r="15" spans="1:7" x14ac:dyDescent="0.45">
      <c r="A15" s="72">
        <v>1</v>
      </c>
      <c r="B15" s="80">
        <v>1</v>
      </c>
      <c r="C15" s="86">
        <v>10</v>
      </c>
      <c r="D15" s="87" t="s">
        <v>3691</v>
      </c>
      <c r="E15" s="88" t="s">
        <v>910</v>
      </c>
      <c r="F15" s="89"/>
      <c r="G15" s="90"/>
    </row>
    <row r="16" spans="1:7" x14ac:dyDescent="0.45">
      <c r="A16" s="72">
        <v>1</v>
      </c>
      <c r="B16" s="80">
        <v>2</v>
      </c>
      <c r="C16" s="81" t="s">
        <v>3692</v>
      </c>
      <c r="D16" s="82"/>
      <c r="E16" s="83"/>
      <c r="F16" s="84"/>
      <c r="G16" s="85"/>
    </row>
    <row r="17" spans="1:7" x14ac:dyDescent="0.45">
      <c r="A17" s="72">
        <v>1</v>
      </c>
      <c r="B17" s="80">
        <v>2</v>
      </c>
      <c r="C17" s="86">
        <v>1</v>
      </c>
      <c r="D17" s="87" t="s">
        <v>3693</v>
      </c>
      <c r="E17" s="88"/>
      <c r="F17" s="89"/>
      <c r="G17" s="90"/>
    </row>
    <row r="18" spans="1:7" x14ac:dyDescent="0.45">
      <c r="A18" s="72">
        <v>1</v>
      </c>
      <c r="B18" s="80">
        <v>2</v>
      </c>
      <c r="C18" s="86">
        <v>2</v>
      </c>
      <c r="D18" s="87" t="s">
        <v>3694</v>
      </c>
      <c r="E18" s="88"/>
      <c r="F18" s="89"/>
      <c r="G18" s="90"/>
    </row>
    <row r="19" spans="1:7" x14ac:dyDescent="0.45">
      <c r="A19" s="72">
        <v>1</v>
      </c>
      <c r="B19" s="80">
        <v>2</v>
      </c>
      <c r="C19" s="86">
        <v>3</v>
      </c>
      <c r="D19" s="91" t="s">
        <v>3695</v>
      </c>
      <c r="E19" s="88"/>
      <c r="F19" s="89"/>
      <c r="G19" s="90"/>
    </row>
    <row r="20" spans="1:7" x14ac:dyDescent="0.45">
      <c r="A20" s="72">
        <v>1</v>
      </c>
      <c r="B20" s="80">
        <v>2</v>
      </c>
      <c r="C20" s="86">
        <v>4</v>
      </c>
      <c r="D20" s="91" t="s">
        <v>3696</v>
      </c>
      <c r="E20" s="88"/>
      <c r="F20" s="89"/>
      <c r="G20" s="90"/>
    </row>
    <row r="21" spans="1:7" x14ac:dyDescent="0.45">
      <c r="A21" s="72">
        <v>1</v>
      </c>
      <c r="B21" s="80">
        <v>3</v>
      </c>
      <c r="C21" s="81" t="s">
        <v>3697</v>
      </c>
      <c r="D21" s="82"/>
      <c r="E21" s="83"/>
      <c r="F21" s="84"/>
      <c r="G21" s="85"/>
    </row>
    <row r="22" spans="1:7" x14ac:dyDescent="0.45">
      <c r="A22" s="72">
        <v>1</v>
      </c>
      <c r="B22" s="80">
        <v>3</v>
      </c>
      <c r="C22" s="86">
        <v>1</v>
      </c>
      <c r="D22" s="87" t="s">
        <v>3698</v>
      </c>
      <c r="E22" s="88"/>
      <c r="F22" s="89"/>
      <c r="G22" s="90"/>
    </row>
    <row r="23" spans="1:7" x14ac:dyDescent="0.45">
      <c r="A23" s="72">
        <v>1</v>
      </c>
      <c r="B23" s="80">
        <v>3</v>
      </c>
      <c r="C23" s="86">
        <v>2</v>
      </c>
      <c r="D23" s="87" t="s">
        <v>3699</v>
      </c>
      <c r="E23" s="88"/>
      <c r="F23" s="89"/>
      <c r="G23" s="90"/>
    </row>
    <row r="24" spans="1:7" x14ac:dyDescent="0.45">
      <c r="A24" s="72">
        <v>1</v>
      </c>
      <c r="B24" s="80">
        <v>3</v>
      </c>
      <c r="C24" s="86">
        <v>3</v>
      </c>
      <c r="D24" s="87" t="s">
        <v>3700</v>
      </c>
      <c r="E24" s="88"/>
      <c r="F24" s="89"/>
      <c r="G24" s="90"/>
    </row>
    <row r="25" spans="1:7" ht="34.799999999999997" x14ac:dyDescent="0.45">
      <c r="A25" s="72">
        <v>1</v>
      </c>
      <c r="B25" s="80">
        <v>3</v>
      </c>
      <c r="C25" s="86">
        <v>4</v>
      </c>
      <c r="D25" s="91" t="s">
        <v>3701</v>
      </c>
      <c r="E25" s="88"/>
      <c r="F25" s="89"/>
      <c r="G25" s="90"/>
    </row>
    <row r="26" spans="1:7" x14ac:dyDescent="0.45">
      <c r="A26" s="72">
        <v>2</v>
      </c>
      <c r="B26" s="73" t="s">
        <v>3702</v>
      </c>
      <c r="C26" s="74"/>
      <c r="D26" s="75"/>
      <c r="E26" s="76"/>
      <c r="F26" s="77"/>
      <c r="G26" s="78"/>
    </row>
    <row r="27" spans="1:7" x14ac:dyDescent="0.45">
      <c r="A27" s="72">
        <v>2</v>
      </c>
      <c r="B27" s="80">
        <v>1</v>
      </c>
      <c r="C27" s="81" t="s">
        <v>3703</v>
      </c>
      <c r="D27" s="82"/>
      <c r="E27" s="83"/>
      <c r="F27" s="84"/>
      <c r="G27" s="85"/>
    </row>
    <row r="28" spans="1:7" ht="34.799999999999997" x14ac:dyDescent="0.45">
      <c r="A28" s="72">
        <v>2</v>
      </c>
      <c r="B28" s="80">
        <v>1</v>
      </c>
      <c r="C28" s="86">
        <v>1</v>
      </c>
      <c r="D28" s="87" t="s">
        <v>3704</v>
      </c>
      <c r="E28" s="88"/>
      <c r="F28" s="89"/>
      <c r="G28" s="90"/>
    </row>
    <row r="29" spans="1:7" x14ac:dyDescent="0.45">
      <c r="A29" s="72">
        <v>2</v>
      </c>
      <c r="B29" s="80">
        <v>1</v>
      </c>
      <c r="C29" s="86">
        <v>2</v>
      </c>
      <c r="D29" s="87" t="s">
        <v>3705</v>
      </c>
      <c r="E29" s="88"/>
      <c r="F29" s="89"/>
      <c r="G29" s="90"/>
    </row>
    <row r="30" spans="1:7" x14ac:dyDescent="0.45">
      <c r="A30" s="72">
        <v>2</v>
      </c>
      <c r="B30" s="80">
        <v>1</v>
      </c>
      <c r="C30" s="86">
        <v>3</v>
      </c>
      <c r="D30" s="91" t="s">
        <v>3706</v>
      </c>
      <c r="E30" s="88"/>
      <c r="F30" s="89"/>
      <c r="G30" s="90"/>
    </row>
    <row r="31" spans="1:7" x14ac:dyDescent="0.45">
      <c r="A31" s="72">
        <v>2</v>
      </c>
      <c r="B31" s="80">
        <v>1</v>
      </c>
      <c r="C31" s="86">
        <v>4</v>
      </c>
      <c r="D31" s="87" t="s">
        <v>3707</v>
      </c>
      <c r="E31" s="88"/>
      <c r="F31" s="89"/>
      <c r="G31" s="90"/>
    </row>
    <row r="32" spans="1:7" ht="34.799999999999997" x14ac:dyDescent="0.45">
      <c r="A32" s="72">
        <v>2</v>
      </c>
      <c r="B32" s="80">
        <v>1</v>
      </c>
      <c r="C32" s="86">
        <v>5</v>
      </c>
      <c r="D32" s="87" t="s">
        <v>3708</v>
      </c>
      <c r="E32" s="88"/>
      <c r="F32" s="89"/>
      <c r="G32" s="90"/>
    </row>
    <row r="33" spans="1:7" ht="34.799999999999997" x14ac:dyDescent="0.45">
      <c r="A33" s="72">
        <v>2</v>
      </c>
      <c r="B33" s="80">
        <v>1</v>
      </c>
      <c r="C33" s="86">
        <v>6</v>
      </c>
      <c r="D33" s="91" t="s">
        <v>3709</v>
      </c>
      <c r="E33" s="88"/>
      <c r="F33" s="89"/>
      <c r="G33" s="90"/>
    </row>
    <row r="34" spans="1:7" x14ac:dyDescent="0.45">
      <c r="A34" s="72">
        <v>2</v>
      </c>
      <c r="B34" s="80">
        <v>1</v>
      </c>
      <c r="C34" s="86">
        <v>7</v>
      </c>
      <c r="D34" s="91" t="s">
        <v>3710</v>
      </c>
      <c r="E34" s="88"/>
      <c r="F34" s="89"/>
      <c r="G34" s="90"/>
    </row>
    <row r="35" spans="1:7" ht="34.799999999999997" x14ac:dyDescent="0.45">
      <c r="A35" s="72">
        <v>2</v>
      </c>
      <c r="B35" s="80">
        <v>1</v>
      </c>
      <c r="C35" s="86">
        <v>8</v>
      </c>
      <c r="D35" s="91" t="s">
        <v>3711</v>
      </c>
      <c r="E35" s="88"/>
      <c r="F35" s="89"/>
      <c r="G35" s="90"/>
    </row>
    <row r="36" spans="1:7" x14ac:dyDescent="0.45">
      <c r="A36" s="72">
        <v>2</v>
      </c>
      <c r="B36" s="80">
        <v>1</v>
      </c>
      <c r="C36" s="86">
        <v>9</v>
      </c>
      <c r="D36" s="91" t="s">
        <v>3712</v>
      </c>
      <c r="E36" s="88"/>
      <c r="F36" s="89"/>
      <c r="G36" s="90"/>
    </row>
    <row r="37" spans="1:7" ht="34.799999999999997" x14ac:dyDescent="0.45">
      <c r="A37" s="72">
        <v>2</v>
      </c>
      <c r="B37" s="80">
        <v>1</v>
      </c>
      <c r="C37" s="86">
        <v>10</v>
      </c>
      <c r="D37" s="87" t="s">
        <v>3713</v>
      </c>
      <c r="E37" s="88"/>
      <c r="F37" s="89"/>
      <c r="G37" s="90"/>
    </row>
    <row r="38" spans="1:7" x14ac:dyDescent="0.45">
      <c r="A38" s="72">
        <v>2</v>
      </c>
      <c r="B38" s="80">
        <v>1</v>
      </c>
      <c r="C38" s="86">
        <v>11</v>
      </c>
      <c r="D38" s="87" t="s">
        <v>3714</v>
      </c>
      <c r="E38" s="88"/>
      <c r="F38" s="89"/>
      <c r="G38" s="90"/>
    </row>
    <row r="39" spans="1:7" x14ac:dyDescent="0.45">
      <c r="A39" s="72">
        <v>2</v>
      </c>
      <c r="B39" s="80">
        <v>1</v>
      </c>
      <c r="C39" s="86">
        <v>12</v>
      </c>
      <c r="D39" s="87" t="s">
        <v>3715</v>
      </c>
      <c r="E39" s="88"/>
      <c r="F39" s="89"/>
      <c r="G39" s="90"/>
    </row>
    <row r="40" spans="1:7" x14ac:dyDescent="0.45">
      <c r="A40" s="72">
        <v>2</v>
      </c>
      <c r="B40" s="80">
        <v>1</v>
      </c>
      <c r="C40" s="86">
        <v>13</v>
      </c>
      <c r="D40" s="87" t="s">
        <v>3716</v>
      </c>
      <c r="E40" s="88"/>
      <c r="F40" s="89"/>
      <c r="G40" s="90"/>
    </row>
    <row r="41" spans="1:7" x14ac:dyDescent="0.45">
      <c r="A41" s="72">
        <v>2</v>
      </c>
      <c r="B41" s="80">
        <v>1</v>
      </c>
      <c r="C41" s="86">
        <v>14</v>
      </c>
      <c r="D41" s="87" t="s">
        <v>3717</v>
      </c>
      <c r="E41" s="88"/>
      <c r="F41" s="89"/>
      <c r="G41" s="90"/>
    </row>
    <row r="42" spans="1:7" x14ac:dyDescent="0.45">
      <c r="A42" s="72">
        <v>2</v>
      </c>
      <c r="B42" s="80">
        <v>1</v>
      </c>
      <c r="C42" s="86">
        <v>15</v>
      </c>
      <c r="D42" s="87" t="s">
        <v>3718</v>
      </c>
      <c r="E42" s="88"/>
      <c r="F42" s="89"/>
      <c r="G42" s="90"/>
    </row>
    <row r="43" spans="1:7" ht="34.799999999999997" x14ac:dyDescent="0.45">
      <c r="A43" s="72">
        <v>2</v>
      </c>
      <c r="B43" s="80">
        <v>1</v>
      </c>
      <c r="C43" s="86">
        <v>16</v>
      </c>
      <c r="D43" s="87" t="s">
        <v>3719</v>
      </c>
      <c r="E43" s="88"/>
      <c r="F43" s="89"/>
      <c r="G43" s="90"/>
    </row>
    <row r="44" spans="1:7" x14ac:dyDescent="0.45">
      <c r="A44" s="72">
        <v>2</v>
      </c>
      <c r="B44" s="80">
        <v>1</v>
      </c>
      <c r="C44" s="86">
        <v>17</v>
      </c>
      <c r="D44" s="87" t="s">
        <v>3720</v>
      </c>
      <c r="E44" s="88"/>
      <c r="F44" s="89"/>
      <c r="G44" s="90"/>
    </row>
    <row r="45" spans="1:7" ht="34.799999999999997" x14ac:dyDescent="0.45">
      <c r="A45" s="72">
        <v>2</v>
      </c>
      <c r="B45" s="80">
        <v>1</v>
      </c>
      <c r="C45" s="86">
        <v>18</v>
      </c>
      <c r="D45" s="87" t="s">
        <v>3721</v>
      </c>
      <c r="E45" s="88"/>
      <c r="F45" s="89"/>
      <c r="G45" s="90"/>
    </row>
    <row r="46" spans="1:7" ht="34.799999999999997" x14ac:dyDescent="0.45">
      <c r="A46" s="72">
        <v>2</v>
      </c>
      <c r="B46" s="80">
        <v>1</v>
      </c>
      <c r="C46" s="86">
        <v>19</v>
      </c>
      <c r="D46" s="87" t="s">
        <v>3722</v>
      </c>
      <c r="E46" s="88"/>
      <c r="F46" s="89"/>
      <c r="G46" s="90"/>
    </row>
    <row r="47" spans="1:7" ht="34.799999999999997" x14ac:dyDescent="0.45">
      <c r="A47" s="72">
        <v>2</v>
      </c>
      <c r="B47" s="80">
        <v>1</v>
      </c>
      <c r="C47" s="86">
        <v>20</v>
      </c>
      <c r="D47" s="87" t="s">
        <v>3723</v>
      </c>
      <c r="E47" s="88"/>
      <c r="F47" s="89"/>
      <c r="G47" s="90"/>
    </row>
    <row r="48" spans="1:7" x14ac:dyDescent="0.45">
      <c r="A48" s="72">
        <v>2</v>
      </c>
      <c r="B48" s="80">
        <v>2</v>
      </c>
      <c r="C48" s="81" t="s">
        <v>3724</v>
      </c>
      <c r="D48" s="82"/>
      <c r="E48" s="83"/>
      <c r="F48" s="84"/>
      <c r="G48" s="85"/>
    </row>
    <row r="49" spans="1:7" x14ac:dyDescent="0.45">
      <c r="A49" s="72">
        <v>2</v>
      </c>
      <c r="B49" s="80">
        <v>2</v>
      </c>
      <c r="C49" s="86">
        <v>1</v>
      </c>
      <c r="D49" s="91" t="s">
        <v>3725</v>
      </c>
      <c r="E49" s="88"/>
      <c r="F49" s="89"/>
      <c r="G49" s="90"/>
    </row>
    <row r="50" spans="1:7" x14ac:dyDescent="0.45">
      <c r="A50" s="72">
        <v>2</v>
      </c>
      <c r="B50" s="80">
        <v>2</v>
      </c>
      <c r="C50" s="86">
        <v>2</v>
      </c>
      <c r="D50" s="91" t="s">
        <v>3726</v>
      </c>
      <c r="E50" s="88"/>
      <c r="F50" s="89"/>
      <c r="G50" s="90"/>
    </row>
    <row r="51" spans="1:7" x14ac:dyDescent="0.45">
      <c r="A51" s="72">
        <v>2</v>
      </c>
      <c r="B51" s="80">
        <v>3</v>
      </c>
      <c r="C51" s="81" t="s">
        <v>3727</v>
      </c>
      <c r="D51" s="82"/>
      <c r="E51" s="83"/>
      <c r="F51" s="84"/>
      <c r="G51" s="85"/>
    </row>
    <row r="52" spans="1:7" x14ac:dyDescent="0.45">
      <c r="A52" s="72">
        <v>2</v>
      </c>
      <c r="B52" s="80">
        <v>3</v>
      </c>
      <c r="C52" s="86">
        <v>1</v>
      </c>
      <c r="D52" s="91" t="s">
        <v>3728</v>
      </c>
      <c r="E52" s="88"/>
      <c r="F52" s="89"/>
      <c r="G52" s="90"/>
    </row>
    <row r="53" spans="1:7" x14ac:dyDescent="0.45">
      <c r="A53" s="72">
        <v>2</v>
      </c>
      <c r="B53" s="80">
        <v>3</v>
      </c>
      <c r="C53" s="86">
        <v>2</v>
      </c>
      <c r="D53" s="91" t="s">
        <v>3729</v>
      </c>
      <c r="E53" s="88"/>
      <c r="F53" s="89"/>
      <c r="G53" s="90"/>
    </row>
    <row r="54" spans="1:7" x14ac:dyDescent="0.45">
      <c r="A54" s="72">
        <v>2</v>
      </c>
      <c r="B54" s="80">
        <v>3</v>
      </c>
      <c r="C54" s="86">
        <v>3</v>
      </c>
      <c r="D54" s="87" t="s">
        <v>3730</v>
      </c>
      <c r="E54" s="88"/>
      <c r="F54" s="89"/>
      <c r="G54" s="90"/>
    </row>
    <row r="55" spans="1:7" x14ac:dyDescent="0.45">
      <c r="A55" s="72">
        <v>3</v>
      </c>
      <c r="B55" s="73" t="s">
        <v>2887</v>
      </c>
      <c r="C55" s="74"/>
      <c r="D55" s="75"/>
      <c r="E55" s="76"/>
      <c r="F55" s="77"/>
      <c r="G55" s="78"/>
    </row>
    <row r="56" spans="1:7" x14ac:dyDescent="0.45">
      <c r="A56" s="72">
        <v>3</v>
      </c>
      <c r="B56" s="80">
        <v>1</v>
      </c>
      <c r="C56" s="81" t="s">
        <v>470</v>
      </c>
      <c r="D56" s="82"/>
      <c r="E56" s="83"/>
      <c r="F56" s="84"/>
      <c r="G56" s="85"/>
    </row>
    <row r="57" spans="1:7" ht="69.599999999999994" x14ac:dyDescent="0.45">
      <c r="A57" s="72">
        <v>3</v>
      </c>
      <c r="B57" s="80">
        <v>1</v>
      </c>
      <c r="C57" s="86">
        <v>1</v>
      </c>
      <c r="D57" s="87" t="s">
        <v>3731</v>
      </c>
      <c r="E57" s="88"/>
      <c r="F57" s="89"/>
      <c r="G57" s="90"/>
    </row>
    <row r="58" spans="1:7" ht="34.799999999999997" x14ac:dyDescent="0.45">
      <c r="A58" s="72">
        <v>3</v>
      </c>
      <c r="B58" s="80">
        <v>1</v>
      </c>
      <c r="C58" s="86">
        <v>2</v>
      </c>
      <c r="D58" s="87" t="s">
        <v>3732</v>
      </c>
      <c r="E58" s="88"/>
      <c r="F58" s="89"/>
      <c r="G58" s="90"/>
    </row>
    <row r="59" spans="1:7" ht="69.599999999999994" x14ac:dyDescent="0.45">
      <c r="A59" s="72">
        <v>3</v>
      </c>
      <c r="B59" s="80">
        <v>1</v>
      </c>
      <c r="C59" s="86">
        <v>3</v>
      </c>
      <c r="D59" s="91" t="s">
        <v>3733</v>
      </c>
      <c r="E59" s="88"/>
      <c r="F59" s="89"/>
      <c r="G59" s="90"/>
    </row>
    <row r="60" spans="1:7" ht="87" x14ac:dyDescent="0.45">
      <c r="A60" s="72">
        <v>3</v>
      </c>
      <c r="B60" s="80">
        <v>1</v>
      </c>
      <c r="C60" s="86">
        <v>4</v>
      </c>
      <c r="D60" s="87" t="s">
        <v>3734</v>
      </c>
      <c r="E60" s="88"/>
      <c r="F60" s="89"/>
      <c r="G60" s="90"/>
    </row>
    <row r="61" spans="1:7" x14ac:dyDescent="0.45">
      <c r="A61" s="72">
        <v>3</v>
      </c>
      <c r="B61" s="80">
        <v>2</v>
      </c>
      <c r="C61" s="81" t="s">
        <v>3735</v>
      </c>
      <c r="D61" s="82"/>
      <c r="E61" s="83"/>
      <c r="F61" s="84"/>
      <c r="G61" s="85"/>
    </row>
    <row r="62" spans="1:7" x14ac:dyDescent="0.45">
      <c r="A62" s="72">
        <v>3</v>
      </c>
      <c r="B62" s="80">
        <v>2</v>
      </c>
      <c r="C62" s="86">
        <v>1</v>
      </c>
      <c r="D62" s="91" t="s">
        <v>3736</v>
      </c>
      <c r="E62" s="88"/>
      <c r="F62" s="89"/>
      <c r="G62" s="90"/>
    </row>
    <row r="63" spans="1:7" ht="52.2" x14ac:dyDescent="0.45">
      <c r="A63" s="72">
        <v>3</v>
      </c>
      <c r="B63" s="80">
        <v>2</v>
      </c>
      <c r="C63" s="86">
        <v>2</v>
      </c>
      <c r="D63" s="91" t="s">
        <v>3737</v>
      </c>
      <c r="E63" s="88"/>
      <c r="F63" s="89"/>
      <c r="G63" s="90"/>
    </row>
    <row r="64" spans="1:7" x14ac:dyDescent="0.45">
      <c r="A64" s="72">
        <v>3</v>
      </c>
      <c r="B64" s="80">
        <v>2</v>
      </c>
      <c r="C64" s="86">
        <v>3</v>
      </c>
      <c r="D64" s="91" t="s">
        <v>3738</v>
      </c>
      <c r="E64" s="88"/>
      <c r="F64" s="89"/>
      <c r="G64" s="90"/>
    </row>
    <row r="65" spans="1:7" ht="34.799999999999997" x14ac:dyDescent="0.45">
      <c r="A65" s="72">
        <v>3</v>
      </c>
      <c r="B65" s="80">
        <v>2</v>
      </c>
      <c r="C65" s="86">
        <v>4</v>
      </c>
      <c r="D65" s="91" t="s">
        <v>3739</v>
      </c>
      <c r="E65" s="88"/>
      <c r="F65" s="89"/>
      <c r="G65" s="90"/>
    </row>
    <row r="66" spans="1:7" ht="34.799999999999997" x14ac:dyDescent="0.45">
      <c r="A66" s="72">
        <v>3</v>
      </c>
      <c r="B66" s="80">
        <v>2</v>
      </c>
      <c r="C66" s="86">
        <v>5</v>
      </c>
      <c r="D66" s="87" t="s">
        <v>3740</v>
      </c>
      <c r="E66" s="88"/>
      <c r="F66" s="89"/>
      <c r="G66" s="90"/>
    </row>
    <row r="67" spans="1:7" ht="34.799999999999997" x14ac:dyDescent="0.45">
      <c r="A67" s="72">
        <v>3</v>
      </c>
      <c r="B67" s="80">
        <v>2</v>
      </c>
      <c r="C67" s="86">
        <v>6</v>
      </c>
      <c r="D67" s="87" t="s">
        <v>3741</v>
      </c>
      <c r="E67" s="88"/>
      <c r="F67" s="89"/>
      <c r="G67" s="90"/>
    </row>
    <row r="68" spans="1:7" x14ac:dyDescent="0.45">
      <c r="A68" s="72">
        <v>3</v>
      </c>
      <c r="B68" s="80">
        <v>2</v>
      </c>
      <c r="C68" s="86">
        <v>7</v>
      </c>
      <c r="D68" s="91" t="s">
        <v>3742</v>
      </c>
      <c r="E68" s="88"/>
      <c r="F68" s="89"/>
      <c r="G68" s="90"/>
    </row>
  </sheetData>
  <mergeCells count="1">
    <mergeCell ref="A3:C3"/>
  </mergeCells>
  <phoneticPr fontId="1"/>
  <dataValidations count="1">
    <dataValidation type="list" allowBlank="1" showInputMessage="1" showErrorMessage="1" sqref="F49:F50 F52:F54 F22:F25 F62:F68 F57:F60 F28:F47 F17:F20 F6:F15" xr:uid="{00000000-0002-0000-11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G33"/>
  <sheetViews>
    <sheetView workbookViewId="0">
      <selection activeCell="D10" sqref="D10"/>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3743</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ht="34.799999999999997" x14ac:dyDescent="0.45">
      <c r="A6" s="72">
        <v>1</v>
      </c>
      <c r="B6" s="80">
        <v>1</v>
      </c>
      <c r="C6" s="86">
        <v>1</v>
      </c>
      <c r="D6" s="87" t="s">
        <v>3744</v>
      </c>
      <c r="E6" s="88" t="s">
        <v>906</v>
      </c>
      <c r="F6" s="89"/>
      <c r="G6" s="90"/>
    </row>
    <row r="7" spans="1:7" x14ac:dyDescent="0.45">
      <c r="A7" s="72">
        <v>1</v>
      </c>
      <c r="B7" s="80">
        <v>1</v>
      </c>
      <c r="C7" s="86">
        <v>2</v>
      </c>
      <c r="D7" s="87" t="s">
        <v>3745</v>
      </c>
      <c r="E7" s="88" t="s">
        <v>3746</v>
      </c>
      <c r="F7" s="89"/>
      <c r="G7" s="90"/>
    </row>
    <row r="8" spans="1:7" ht="34.799999999999997" x14ac:dyDescent="0.45">
      <c r="A8" s="72">
        <v>1</v>
      </c>
      <c r="B8" s="80">
        <v>1</v>
      </c>
      <c r="C8" s="86">
        <v>3</v>
      </c>
      <c r="D8" s="87" t="s">
        <v>3747</v>
      </c>
      <c r="E8" s="88" t="s">
        <v>3746</v>
      </c>
      <c r="F8" s="89"/>
      <c r="G8" s="90"/>
    </row>
    <row r="9" spans="1:7" ht="34.799999999999997" x14ac:dyDescent="0.45">
      <c r="A9" s="72">
        <v>1</v>
      </c>
      <c r="B9" s="80">
        <v>1</v>
      </c>
      <c r="C9" s="86">
        <v>4</v>
      </c>
      <c r="D9" s="91" t="s">
        <v>3748</v>
      </c>
      <c r="E9" s="88" t="s">
        <v>3746</v>
      </c>
      <c r="F9" s="89"/>
      <c r="G9" s="90"/>
    </row>
    <row r="10" spans="1:7" ht="69.599999999999994" x14ac:dyDescent="0.45">
      <c r="A10" s="72">
        <v>1</v>
      </c>
      <c r="B10" s="80">
        <v>1</v>
      </c>
      <c r="C10" s="86">
        <v>5</v>
      </c>
      <c r="D10" s="91" t="s">
        <v>3749</v>
      </c>
      <c r="E10" s="88" t="s">
        <v>3746</v>
      </c>
      <c r="F10" s="89"/>
      <c r="G10" s="90"/>
    </row>
    <row r="11" spans="1:7" ht="34.799999999999997" x14ac:dyDescent="0.45">
      <c r="A11" s="72">
        <v>1</v>
      </c>
      <c r="B11" s="80">
        <v>1</v>
      </c>
      <c r="C11" s="86">
        <v>6</v>
      </c>
      <c r="D11" s="91" t="s">
        <v>3750</v>
      </c>
      <c r="E11" s="88"/>
      <c r="F11" s="89"/>
      <c r="G11" s="90"/>
    </row>
    <row r="12" spans="1:7" ht="52.2" x14ac:dyDescent="0.45">
      <c r="A12" s="72">
        <v>1</v>
      </c>
      <c r="B12" s="80">
        <v>1</v>
      </c>
      <c r="C12" s="86">
        <v>7</v>
      </c>
      <c r="D12" s="91" t="s">
        <v>3751</v>
      </c>
      <c r="E12" s="88"/>
      <c r="F12" s="89"/>
      <c r="G12" s="90"/>
    </row>
    <row r="13" spans="1:7" x14ac:dyDescent="0.45">
      <c r="A13" s="72">
        <v>1</v>
      </c>
      <c r="B13" s="80">
        <v>2</v>
      </c>
      <c r="C13" s="81" t="s">
        <v>3692</v>
      </c>
      <c r="D13" s="82"/>
      <c r="E13" s="83"/>
      <c r="F13" s="84"/>
      <c r="G13" s="85"/>
    </row>
    <row r="14" spans="1:7" x14ac:dyDescent="0.45">
      <c r="A14" s="72">
        <v>1</v>
      </c>
      <c r="B14" s="80">
        <v>2</v>
      </c>
      <c r="C14" s="86">
        <v>1</v>
      </c>
      <c r="D14" s="87" t="s">
        <v>3693</v>
      </c>
      <c r="E14" s="88"/>
      <c r="F14" s="89"/>
      <c r="G14" s="90"/>
    </row>
    <row r="15" spans="1:7" x14ac:dyDescent="0.45">
      <c r="A15" s="72">
        <v>1</v>
      </c>
      <c r="B15" s="80">
        <v>2</v>
      </c>
      <c r="C15" s="86">
        <v>2</v>
      </c>
      <c r="D15" s="87" t="s">
        <v>3752</v>
      </c>
      <c r="E15" s="88"/>
      <c r="F15" s="89"/>
      <c r="G15" s="90"/>
    </row>
    <row r="16" spans="1:7" x14ac:dyDescent="0.45">
      <c r="A16" s="72">
        <v>1</v>
      </c>
      <c r="B16" s="80">
        <v>2</v>
      </c>
      <c r="C16" s="86">
        <v>3</v>
      </c>
      <c r="D16" s="87" t="s">
        <v>3694</v>
      </c>
      <c r="E16" s="88"/>
      <c r="F16" s="89"/>
      <c r="G16" s="90"/>
    </row>
    <row r="17" spans="1:7" x14ac:dyDescent="0.45">
      <c r="A17" s="72">
        <v>1</v>
      </c>
      <c r="B17" s="80">
        <v>2</v>
      </c>
      <c r="C17" s="86">
        <v>4</v>
      </c>
      <c r="D17" s="91" t="s">
        <v>3695</v>
      </c>
      <c r="E17" s="88"/>
      <c r="F17" s="89"/>
      <c r="G17" s="90"/>
    </row>
    <row r="18" spans="1:7" x14ac:dyDescent="0.45">
      <c r="A18" s="72">
        <v>1</v>
      </c>
      <c r="B18" s="80">
        <v>2</v>
      </c>
      <c r="C18" s="86">
        <v>5</v>
      </c>
      <c r="D18" s="91" t="s">
        <v>3696</v>
      </c>
      <c r="E18" s="88"/>
      <c r="F18" s="89"/>
      <c r="G18" s="90"/>
    </row>
    <row r="19" spans="1:7" x14ac:dyDescent="0.45">
      <c r="A19" s="72">
        <v>2</v>
      </c>
      <c r="B19" s="73" t="s">
        <v>3753</v>
      </c>
      <c r="C19" s="74"/>
      <c r="D19" s="75"/>
      <c r="E19" s="76"/>
      <c r="F19" s="77"/>
      <c r="G19" s="78"/>
    </row>
    <row r="20" spans="1:7" x14ac:dyDescent="0.45">
      <c r="A20" s="72">
        <v>2</v>
      </c>
      <c r="B20" s="80">
        <v>1</v>
      </c>
      <c r="C20" s="81" t="s">
        <v>3754</v>
      </c>
      <c r="D20" s="82"/>
      <c r="E20" s="83"/>
      <c r="F20" s="84"/>
      <c r="G20" s="85"/>
    </row>
    <row r="21" spans="1:7" ht="34.799999999999997" x14ac:dyDescent="0.45">
      <c r="A21" s="72">
        <v>2</v>
      </c>
      <c r="B21" s="80">
        <v>1</v>
      </c>
      <c r="C21" s="86">
        <v>1</v>
      </c>
      <c r="D21" s="87" t="s">
        <v>3755</v>
      </c>
      <c r="E21" s="88"/>
      <c r="F21" s="89"/>
      <c r="G21" s="90"/>
    </row>
    <row r="22" spans="1:7" ht="144" customHeight="1" x14ac:dyDescent="0.45">
      <c r="A22" s="72">
        <v>2</v>
      </c>
      <c r="B22" s="80">
        <v>1</v>
      </c>
      <c r="C22" s="86">
        <v>2</v>
      </c>
      <c r="D22" s="87" t="s">
        <v>3756</v>
      </c>
      <c r="E22" s="88"/>
      <c r="F22" s="89"/>
      <c r="G22" s="90"/>
    </row>
    <row r="23" spans="1:7" ht="34.799999999999997" x14ac:dyDescent="0.45">
      <c r="A23" s="72">
        <v>2</v>
      </c>
      <c r="B23" s="80">
        <v>1</v>
      </c>
      <c r="C23" s="86">
        <v>3</v>
      </c>
      <c r="D23" s="87" t="s">
        <v>3757</v>
      </c>
      <c r="E23" s="88"/>
      <c r="F23" s="89"/>
      <c r="G23" s="90"/>
    </row>
    <row r="24" spans="1:7" ht="34.799999999999997" x14ac:dyDescent="0.45">
      <c r="A24" s="72">
        <v>2</v>
      </c>
      <c r="B24" s="80">
        <v>1</v>
      </c>
      <c r="C24" s="86">
        <v>4</v>
      </c>
      <c r="D24" s="91" t="s">
        <v>3758</v>
      </c>
      <c r="E24" s="88"/>
      <c r="F24" s="89"/>
      <c r="G24" s="90"/>
    </row>
    <row r="25" spans="1:7" x14ac:dyDescent="0.45">
      <c r="A25" s="72">
        <v>2</v>
      </c>
      <c r="B25" s="80">
        <v>1</v>
      </c>
      <c r="C25" s="86">
        <v>5</v>
      </c>
      <c r="D25" s="87" t="s">
        <v>3759</v>
      </c>
      <c r="E25" s="88"/>
      <c r="F25" s="89"/>
      <c r="G25" s="90"/>
    </row>
    <row r="26" spans="1:7" x14ac:dyDescent="0.45">
      <c r="A26" s="72">
        <v>2</v>
      </c>
      <c r="B26" s="80">
        <v>1</v>
      </c>
      <c r="C26" s="86">
        <v>6</v>
      </c>
      <c r="D26" s="87" t="s">
        <v>3760</v>
      </c>
      <c r="E26" s="88"/>
      <c r="F26" s="89"/>
      <c r="G26" s="90"/>
    </row>
    <row r="27" spans="1:7" x14ac:dyDescent="0.45">
      <c r="A27" s="72">
        <v>2</v>
      </c>
      <c r="B27" s="80">
        <v>1</v>
      </c>
      <c r="C27" s="86">
        <v>7</v>
      </c>
      <c r="D27" s="91" t="s">
        <v>3761</v>
      </c>
      <c r="E27" s="88"/>
      <c r="F27" s="89"/>
      <c r="G27" s="90"/>
    </row>
    <row r="28" spans="1:7" ht="34.799999999999997" x14ac:dyDescent="0.45">
      <c r="A28" s="72">
        <v>2</v>
      </c>
      <c r="B28" s="80">
        <v>1</v>
      </c>
      <c r="C28" s="86">
        <v>8</v>
      </c>
      <c r="D28" s="87" t="s">
        <v>3762</v>
      </c>
      <c r="E28" s="88"/>
      <c r="F28" s="89"/>
      <c r="G28" s="90"/>
    </row>
    <row r="29" spans="1:7" x14ac:dyDescent="0.45">
      <c r="A29" s="72">
        <v>3</v>
      </c>
      <c r="B29" s="73" t="s">
        <v>2887</v>
      </c>
      <c r="C29" s="74"/>
      <c r="D29" s="75"/>
      <c r="E29" s="76"/>
      <c r="F29" s="77"/>
      <c r="G29" s="78"/>
    </row>
    <row r="30" spans="1:7" x14ac:dyDescent="0.45">
      <c r="A30" s="72">
        <v>3</v>
      </c>
      <c r="B30" s="80">
        <v>1</v>
      </c>
      <c r="C30" s="81" t="s">
        <v>3763</v>
      </c>
      <c r="D30" s="82"/>
      <c r="E30" s="83"/>
      <c r="F30" s="84"/>
      <c r="G30" s="85"/>
    </row>
    <row r="31" spans="1:7" ht="52.2" x14ac:dyDescent="0.45">
      <c r="A31" s="72">
        <v>3</v>
      </c>
      <c r="B31" s="80">
        <v>1</v>
      </c>
      <c r="C31" s="86">
        <v>1</v>
      </c>
      <c r="D31" s="87" t="s">
        <v>3764</v>
      </c>
      <c r="E31" s="88"/>
      <c r="F31" s="89"/>
      <c r="G31" s="90"/>
    </row>
    <row r="32" spans="1:7" ht="34.799999999999997" x14ac:dyDescent="0.45">
      <c r="A32" s="72">
        <v>3</v>
      </c>
      <c r="B32" s="80">
        <v>1</v>
      </c>
      <c r="C32" s="86">
        <v>2</v>
      </c>
      <c r="D32" s="87" t="s">
        <v>3765</v>
      </c>
      <c r="E32" s="88"/>
      <c r="F32" s="89"/>
      <c r="G32" s="90"/>
    </row>
    <row r="33" spans="1:7" ht="87" x14ac:dyDescent="0.45">
      <c r="A33" s="72">
        <v>3</v>
      </c>
      <c r="B33" s="80">
        <v>1</v>
      </c>
      <c r="C33" s="86">
        <v>3</v>
      </c>
      <c r="D33" s="91" t="s">
        <v>3766</v>
      </c>
      <c r="E33" s="88"/>
      <c r="F33" s="89"/>
      <c r="G33" s="90"/>
    </row>
  </sheetData>
  <mergeCells count="1">
    <mergeCell ref="A3:C3"/>
  </mergeCells>
  <phoneticPr fontId="1"/>
  <dataValidations count="1">
    <dataValidation type="list" allowBlank="1" showInputMessage="1" showErrorMessage="1" sqref="F21:F28 F31:F33 F6:F12 F14:F18" xr:uid="{00000000-0002-0000-12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412"/>
  <sheetViews>
    <sheetView workbookViewId="0">
      <selection activeCell="D7" sqref="D7"/>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3767</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3768</v>
      </c>
      <c r="C4" s="74"/>
      <c r="D4" s="75"/>
      <c r="E4" s="76"/>
      <c r="F4" s="77"/>
      <c r="G4" s="78"/>
    </row>
    <row r="5" spans="1:7" x14ac:dyDescent="0.45">
      <c r="A5" s="72">
        <v>1</v>
      </c>
      <c r="B5" s="80">
        <v>1</v>
      </c>
      <c r="C5" s="81" t="s">
        <v>470</v>
      </c>
      <c r="D5" s="82"/>
      <c r="E5" s="83"/>
      <c r="F5" s="84"/>
      <c r="G5" s="85"/>
    </row>
    <row r="6" spans="1:7" x14ac:dyDescent="0.45">
      <c r="A6" s="72">
        <v>1</v>
      </c>
      <c r="B6" s="80">
        <v>1</v>
      </c>
      <c r="C6" s="86">
        <v>1</v>
      </c>
      <c r="D6" s="87" t="s">
        <v>3769</v>
      </c>
      <c r="E6" s="88" t="s">
        <v>588</v>
      </c>
      <c r="F6" s="89"/>
      <c r="G6" s="90"/>
    </row>
    <row r="7" spans="1:7" ht="89.55" customHeight="1" x14ac:dyDescent="0.45">
      <c r="A7" s="72">
        <v>1</v>
      </c>
      <c r="B7" s="80">
        <v>1</v>
      </c>
      <c r="C7" s="86">
        <v>2</v>
      </c>
      <c r="D7" s="87" t="s">
        <v>3770</v>
      </c>
      <c r="E7" s="88" t="s">
        <v>588</v>
      </c>
      <c r="F7" s="89"/>
      <c r="G7" s="90"/>
    </row>
    <row r="8" spans="1:7" ht="34.799999999999997" x14ac:dyDescent="0.45">
      <c r="A8" s="72">
        <v>1</v>
      </c>
      <c r="B8" s="80">
        <v>1</v>
      </c>
      <c r="C8" s="86">
        <v>3</v>
      </c>
      <c r="D8" s="87" t="s">
        <v>3771</v>
      </c>
      <c r="E8" s="88"/>
      <c r="F8" s="89"/>
      <c r="G8" s="90"/>
    </row>
    <row r="9" spans="1:7" ht="34.799999999999997" x14ac:dyDescent="0.45">
      <c r="A9" s="72">
        <v>1</v>
      </c>
      <c r="B9" s="80">
        <v>1</v>
      </c>
      <c r="C9" s="86">
        <v>4</v>
      </c>
      <c r="D9" s="87" t="s">
        <v>3772</v>
      </c>
      <c r="E9" s="88"/>
      <c r="F9" s="89"/>
      <c r="G9" s="90"/>
    </row>
    <row r="10" spans="1:7" ht="34.799999999999997" x14ac:dyDescent="0.45">
      <c r="A10" s="72">
        <v>1</v>
      </c>
      <c r="B10" s="80">
        <v>1</v>
      </c>
      <c r="C10" s="86">
        <v>5</v>
      </c>
      <c r="D10" s="91" t="s">
        <v>3773</v>
      </c>
      <c r="E10" s="88"/>
      <c r="F10" s="89"/>
      <c r="G10" s="90"/>
    </row>
    <row r="11" spans="1:7" x14ac:dyDescent="0.45">
      <c r="A11" s="72">
        <v>1</v>
      </c>
      <c r="B11" s="80">
        <v>1</v>
      </c>
      <c r="C11" s="86">
        <v>6</v>
      </c>
      <c r="D11" s="91" t="s">
        <v>3774</v>
      </c>
      <c r="E11" s="88"/>
      <c r="F11" s="89"/>
      <c r="G11" s="90"/>
    </row>
    <row r="12" spans="1:7" x14ac:dyDescent="0.45">
      <c r="A12" s="72">
        <v>1</v>
      </c>
      <c r="B12" s="80">
        <v>1</v>
      </c>
      <c r="C12" s="86">
        <v>7</v>
      </c>
      <c r="D12" s="91" t="s">
        <v>3775</v>
      </c>
      <c r="E12" s="88"/>
      <c r="F12" s="89"/>
      <c r="G12" s="90"/>
    </row>
    <row r="13" spans="1:7" ht="34.799999999999997" x14ac:dyDescent="0.45">
      <c r="A13" s="72">
        <v>1</v>
      </c>
      <c r="B13" s="80">
        <v>1</v>
      </c>
      <c r="C13" s="86">
        <v>8</v>
      </c>
      <c r="D13" s="91" t="s">
        <v>3776</v>
      </c>
      <c r="E13" s="88"/>
      <c r="F13" s="89"/>
      <c r="G13" s="90"/>
    </row>
    <row r="14" spans="1:7" x14ac:dyDescent="0.45">
      <c r="A14" s="72">
        <v>1</v>
      </c>
      <c r="B14" s="80">
        <v>1</v>
      </c>
      <c r="C14" s="86">
        <v>9</v>
      </c>
      <c r="D14" s="91" t="s">
        <v>3777</v>
      </c>
      <c r="E14" s="88"/>
      <c r="F14" s="89"/>
      <c r="G14" s="90"/>
    </row>
    <row r="15" spans="1:7" x14ac:dyDescent="0.45">
      <c r="A15" s="72">
        <v>1</v>
      </c>
      <c r="B15" s="80">
        <v>1</v>
      </c>
      <c r="C15" s="86">
        <v>10</v>
      </c>
      <c r="D15" s="91" t="s">
        <v>3778</v>
      </c>
      <c r="E15" s="88"/>
      <c r="F15" s="89"/>
      <c r="G15" s="90"/>
    </row>
    <row r="16" spans="1:7" x14ac:dyDescent="0.45">
      <c r="A16" s="72">
        <v>1</v>
      </c>
      <c r="B16" s="80">
        <v>1</v>
      </c>
      <c r="C16" s="86">
        <v>11</v>
      </c>
      <c r="D16" s="91" t="s">
        <v>3779</v>
      </c>
      <c r="E16" s="88"/>
      <c r="F16" s="89"/>
      <c r="G16" s="90"/>
    </row>
    <row r="17" spans="1:7" ht="34.799999999999997" x14ac:dyDescent="0.45">
      <c r="A17" s="72">
        <v>1</v>
      </c>
      <c r="B17" s="80">
        <v>1</v>
      </c>
      <c r="C17" s="86">
        <v>12</v>
      </c>
      <c r="D17" s="91" t="s">
        <v>3780</v>
      </c>
      <c r="E17" s="88"/>
      <c r="F17" s="89"/>
      <c r="G17" s="90"/>
    </row>
    <row r="18" spans="1:7" x14ac:dyDescent="0.45">
      <c r="A18" s="72">
        <v>1</v>
      </c>
      <c r="B18" s="80">
        <v>1</v>
      </c>
      <c r="C18" s="86">
        <v>13</v>
      </c>
      <c r="D18" s="91" t="s">
        <v>3781</v>
      </c>
      <c r="E18" s="88"/>
      <c r="F18" s="89"/>
      <c r="G18" s="90"/>
    </row>
    <row r="19" spans="1:7" ht="34.799999999999997" x14ac:dyDescent="0.45">
      <c r="A19" s="72">
        <v>1</v>
      </c>
      <c r="B19" s="80">
        <v>1</v>
      </c>
      <c r="C19" s="86">
        <v>14</v>
      </c>
      <c r="D19" s="91" t="s">
        <v>3782</v>
      </c>
      <c r="E19" s="88"/>
      <c r="F19" s="89"/>
      <c r="G19" s="90"/>
    </row>
    <row r="20" spans="1:7" x14ac:dyDescent="0.45">
      <c r="A20" s="72">
        <v>1</v>
      </c>
      <c r="B20" s="80">
        <v>1</v>
      </c>
      <c r="C20" s="86">
        <v>15</v>
      </c>
      <c r="D20" s="91" t="s">
        <v>3783</v>
      </c>
      <c r="E20" s="88"/>
      <c r="F20" s="89"/>
      <c r="G20" s="90"/>
    </row>
    <row r="21" spans="1:7" x14ac:dyDescent="0.45">
      <c r="A21" s="72">
        <v>1</v>
      </c>
      <c r="B21" s="80">
        <v>1</v>
      </c>
      <c r="C21" s="86">
        <v>16</v>
      </c>
      <c r="D21" s="91" t="s">
        <v>3784</v>
      </c>
      <c r="E21" s="88"/>
      <c r="F21" s="89"/>
      <c r="G21" s="90"/>
    </row>
    <row r="22" spans="1:7" x14ac:dyDescent="0.45">
      <c r="A22" s="72">
        <v>1</v>
      </c>
      <c r="B22" s="80">
        <v>1</v>
      </c>
      <c r="C22" s="86">
        <v>17</v>
      </c>
      <c r="D22" s="91" t="s">
        <v>3785</v>
      </c>
      <c r="E22" s="88"/>
      <c r="F22" s="89"/>
      <c r="G22" s="90"/>
    </row>
    <row r="23" spans="1:7" x14ac:dyDescent="0.45">
      <c r="A23" s="72">
        <v>1</v>
      </c>
      <c r="B23" s="80">
        <v>1</v>
      </c>
      <c r="C23" s="86">
        <v>18</v>
      </c>
      <c r="D23" s="91" t="s">
        <v>3786</v>
      </c>
      <c r="E23" s="88"/>
      <c r="F23" s="89"/>
      <c r="G23" s="90"/>
    </row>
    <row r="24" spans="1:7" ht="34.799999999999997" x14ac:dyDescent="0.45">
      <c r="A24" s="72">
        <v>1</v>
      </c>
      <c r="B24" s="80">
        <v>1</v>
      </c>
      <c r="C24" s="86">
        <v>19</v>
      </c>
      <c r="D24" s="91" t="s">
        <v>3787</v>
      </c>
      <c r="E24" s="88"/>
      <c r="F24" s="89"/>
      <c r="G24" s="90"/>
    </row>
    <row r="25" spans="1:7" x14ac:dyDescent="0.45">
      <c r="A25" s="72">
        <v>1</v>
      </c>
      <c r="B25" s="80">
        <v>1</v>
      </c>
      <c r="C25" s="86">
        <v>20</v>
      </c>
      <c r="D25" s="91" t="s">
        <v>3788</v>
      </c>
      <c r="E25" s="88"/>
      <c r="F25" s="89"/>
      <c r="G25" s="90"/>
    </row>
    <row r="26" spans="1:7" ht="34.799999999999997" x14ac:dyDescent="0.45">
      <c r="A26" s="72">
        <v>1</v>
      </c>
      <c r="B26" s="80">
        <v>1</v>
      </c>
      <c r="C26" s="86">
        <v>21</v>
      </c>
      <c r="D26" s="91" t="s">
        <v>3789</v>
      </c>
      <c r="E26" s="88"/>
      <c r="F26" s="89"/>
      <c r="G26" s="90"/>
    </row>
    <row r="27" spans="1:7" ht="34.799999999999997" x14ac:dyDescent="0.45">
      <c r="A27" s="72">
        <v>1</v>
      </c>
      <c r="B27" s="80">
        <v>1</v>
      </c>
      <c r="C27" s="86">
        <v>22</v>
      </c>
      <c r="D27" s="91" t="s">
        <v>3790</v>
      </c>
      <c r="E27" s="88"/>
      <c r="F27" s="89"/>
      <c r="G27" s="90"/>
    </row>
    <row r="28" spans="1:7" x14ac:dyDescent="0.45">
      <c r="A28" s="72">
        <v>1</v>
      </c>
      <c r="B28" s="80">
        <v>1</v>
      </c>
      <c r="C28" s="86">
        <v>23</v>
      </c>
      <c r="D28" s="91" t="s">
        <v>3791</v>
      </c>
      <c r="E28" s="88"/>
      <c r="F28" s="89"/>
      <c r="G28" s="90"/>
    </row>
    <row r="29" spans="1:7" x14ac:dyDescent="0.45">
      <c r="A29" s="72">
        <v>1</v>
      </c>
      <c r="B29" s="80">
        <v>1</v>
      </c>
      <c r="C29" s="86">
        <v>24</v>
      </c>
      <c r="D29" s="91" t="s">
        <v>3792</v>
      </c>
      <c r="E29" s="88"/>
      <c r="F29" s="89"/>
      <c r="G29" s="90"/>
    </row>
    <row r="30" spans="1:7" x14ac:dyDescent="0.45">
      <c r="A30" s="72">
        <v>1</v>
      </c>
      <c r="B30" s="80">
        <v>1</v>
      </c>
      <c r="C30" s="86">
        <v>25</v>
      </c>
      <c r="D30" s="91" t="s">
        <v>3793</v>
      </c>
      <c r="E30" s="88"/>
      <c r="F30" s="89"/>
      <c r="G30" s="90"/>
    </row>
    <row r="31" spans="1:7" x14ac:dyDescent="0.45">
      <c r="A31" s="72">
        <v>1</v>
      </c>
      <c r="B31" s="80">
        <v>1</v>
      </c>
      <c r="C31" s="86">
        <v>26</v>
      </c>
      <c r="D31" s="91" t="s">
        <v>3794</v>
      </c>
      <c r="E31" s="88"/>
      <c r="F31" s="89"/>
      <c r="G31" s="90"/>
    </row>
    <row r="32" spans="1:7" ht="34.799999999999997" x14ac:dyDescent="0.45">
      <c r="A32" s="72">
        <v>1</v>
      </c>
      <c r="B32" s="80">
        <v>1</v>
      </c>
      <c r="C32" s="86">
        <v>27</v>
      </c>
      <c r="D32" s="91" t="s">
        <v>3795</v>
      </c>
      <c r="E32" s="88"/>
      <c r="F32" s="89"/>
      <c r="G32" s="90"/>
    </row>
    <row r="33" spans="1:7" x14ac:dyDescent="0.45">
      <c r="A33" s="72">
        <v>1</v>
      </c>
      <c r="B33" s="80">
        <v>1</v>
      </c>
      <c r="C33" s="86">
        <v>28</v>
      </c>
      <c r="D33" s="91" t="s">
        <v>3796</v>
      </c>
      <c r="E33" s="88"/>
      <c r="F33" s="89"/>
      <c r="G33" s="90"/>
    </row>
    <row r="34" spans="1:7" x14ac:dyDescent="0.45">
      <c r="A34" s="72">
        <v>1</v>
      </c>
      <c r="B34" s="80">
        <v>1</v>
      </c>
      <c r="C34" s="86">
        <v>29</v>
      </c>
      <c r="D34" s="91" t="s">
        <v>3797</v>
      </c>
      <c r="E34" s="88"/>
      <c r="F34" s="89"/>
      <c r="G34" s="90"/>
    </row>
    <row r="35" spans="1:7" ht="34.799999999999997" x14ac:dyDescent="0.45">
      <c r="A35" s="72">
        <v>1</v>
      </c>
      <c r="B35" s="80">
        <v>1</v>
      </c>
      <c r="C35" s="86">
        <v>30</v>
      </c>
      <c r="D35" s="91" t="s">
        <v>3798</v>
      </c>
      <c r="E35" s="88"/>
      <c r="F35" s="89"/>
      <c r="G35" s="90"/>
    </row>
    <row r="36" spans="1:7" x14ac:dyDescent="0.45">
      <c r="A36" s="72">
        <v>1</v>
      </c>
      <c r="B36" s="80">
        <v>1</v>
      </c>
      <c r="C36" s="86">
        <v>31</v>
      </c>
      <c r="D36" s="91" t="s">
        <v>3799</v>
      </c>
      <c r="E36" s="88"/>
      <c r="F36" s="89"/>
      <c r="G36" s="90"/>
    </row>
    <row r="37" spans="1:7" x14ac:dyDescent="0.45">
      <c r="A37" s="72">
        <v>1</v>
      </c>
      <c r="B37" s="80">
        <v>1</v>
      </c>
      <c r="C37" s="86">
        <v>32</v>
      </c>
      <c r="D37" s="91" t="s">
        <v>3800</v>
      </c>
      <c r="E37" s="88"/>
      <c r="F37" s="89"/>
      <c r="G37" s="90"/>
    </row>
    <row r="38" spans="1:7" x14ac:dyDescent="0.45">
      <c r="A38" s="72">
        <v>1</v>
      </c>
      <c r="B38" s="80">
        <v>1</v>
      </c>
      <c r="C38" s="86">
        <v>33</v>
      </c>
      <c r="D38" s="91" t="s">
        <v>3801</v>
      </c>
      <c r="E38" s="88"/>
      <c r="F38" s="89"/>
      <c r="G38" s="90"/>
    </row>
    <row r="39" spans="1:7" x14ac:dyDescent="0.45">
      <c r="A39" s="72">
        <v>1</v>
      </c>
      <c r="B39" s="80">
        <v>1</v>
      </c>
      <c r="C39" s="86">
        <v>34</v>
      </c>
      <c r="D39" s="87" t="s">
        <v>3802</v>
      </c>
      <c r="E39" s="88"/>
      <c r="F39" s="89"/>
      <c r="G39" s="90"/>
    </row>
    <row r="40" spans="1:7" ht="34.799999999999997" x14ac:dyDescent="0.45">
      <c r="A40" s="72">
        <v>1</v>
      </c>
      <c r="B40" s="80">
        <v>1</v>
      </c>
      <c r="C40" s="86">
        <v>35</v>
      </c>
      <c r="D40" s="91" t="s">
        <v>3803</v>
      </c>
      <c r="E40" s="88"/>
      <c r="F40" s="89"/>
      <c r="G40" s="90"/>
    </row>
    <row r="41" spans="1:7" ht="34.799999999999997" x14ac:dyDescent="0.45">
      <c r="A41" s="72">
        <v>1</v>
      </c>
      <c r="B41" s="80">
        <v>1</v>
      </c>
      <c r="C41" s="86">
        <v>36</v>
      </c>
      <c r="D41" s="91" t="s">
        <v>3804</v>
      </c>
      <c r="E41" s="88"/>
      <c r="F41" s="89"/>
      <c r="G41" s="90"/>
    </row>
    <row r="42" spans="1:7" ht="34.799999999999997" x14ac:dyDescent="0.45">
      <c r="A42" s="72">
        <v>1</v>
      </c>
      <c r="B42" s="80">
        <v>1</v>
      </c>
      <c r="C42" s="86">
        <v>37</v>
      </c>
      <c r="D42" s="91" t="s">
        <v>3805</v>
      </c>
      <c r="E42" s="88"/>
      <c r="F42" s="89"/>
      <c r="G42" s="90"/>
    </row>
    <row r="43" spans="1:7" x14ac:dyDescent="0.45">
      <c r="A43" s="72">
        <v>1</v>
      </c>
      <c r="B43" s="80">
        <v>1</v>
      </c>
      <c r="C43" s="86">
        <v>38</v>
      </c>
      <c r="D43" s="91" t="s">
        <v>3806</v>
      </c>
      <c r="E43" s="88"/>
      <c r="F43" s="89"/>
      <c r="G43" s="90"/>
    </row>
    <row r="44" spans="1:7" ht="34.799999999999997" x14ac:dyDescent="0.45">
      <c r="A44" s="72">
        <v>1</v>
      </c>
      <c r="B44" s="80">
        <v>1</v>
      </c>
      <c r="C44" s="86">
        <v>39</v>
      </c>
      <c r="D44" s="91" t="s">
        <v>3807</v>
      </c>
      <c r="E44" s="88"/>
      <c r="F44" s="89"/>
      <c r="G44" s="90"/>
    </row>
    <row r="45" spans="1:7" x14ac:dyDescent="0.45">
      <c r="A45" s="72">
        <v>1</v>
      </c>
      <c r="B45" s="80">
        <v>1</v>
      </c>
      <c r="C45" s="86">
        <v>40</v>
      </c>
      <c r="D45" s="91" t="s">
        <v>3808</v>
      </c>
      <c r="E45" s="88"/>
      <c r="F45" s="89"/>
      <c r="G45" s="90"/>
    </row>
    <row r="46" spans="1:7" x14ac:dyDescent="0.45">
      <c r="A46" s="72">
        <v>1</v>
      </c>
      <c r="B46" s="80">
        <v>1</v>
      </c>
      <c r="C46" s="86">
        <v>41</v>
      </c>
      <c r="D46" s="91" t="s">
        <v>3809</v>
      </c>
      <c r="E46" s="88"/>
      <c r="F46" s="89"/>
      <c r="G46" s="90"/>
    </row>
    <row r="47" spans="1:7" ht="34.799999999999997" x14ac:dyDescent="0.45">
      <c r="A47" s="72">
        <v>1</v>
      </c>
      <c r="B47" s="80">
        <v>1</v>
      </c>
      <c r="C47" s="86">
        <v>42</v>
      </c>
      <c r="D47" s="91" t="s">
        <v>3810</v>
      </c>
      <c r="E47" s="88" t="s">
        <v>910</v>
      </c>
      <c r="F47" s="89"/>
      <c r="G47" s="90"/>
    </row>
    <row r="48" spans="1:7" ht="34.799999999999997" x14ac:dyDescent="0.45">
      <c r="A48" s="72">
        <v>1</v>
      </c>
      <c r="B48" s="80">
        <v>1</v>
      </c>
      <c r="C48" s="86">
        <v>43</v>
      </c>
      <c r="D48" s="91" t="s">
        <v>3811</v>
      </c>
      <c r="E48" s="88" t="s">
        <v>910</v>
      </c>
      <c r="F48" s="89"/>
      <c r="G48" s="90"/>
    </row>
    <row r="49" spans="1:7" x14ac:dyDescent="0.45">
      <c r="A49" s="72">
        <v>1</v>
      </c>
      <c r="B49" s="80">
        <v>1</v>
      </c>
      <c r="C49" s="86">
        <v>44</v>
      </c>
      <c r="D49" s="91" t="s">
        <v>3812</v>
      </c>
      <c r="E49" s="88" t="s">
        <v>910</v>
      </c>
      <c r="F49" s="89"/>
      <c r="G49" s="90"/>
    </row>
    <row r="50" spans="1:7" x14ac:dyDescent="0.45">
      <c r="A50" s="72">
        <v>2</v>
      </c>
      <c r="B50" s="73" t="s">
        <v>3813</v>
      </c>
      <c r="C50" s="74"/>
      <c r="D50" s="75"/>
      <c r="E50" s="76"/>
      <c r="F50" s="77"/>
      <c r="G50" s="78"/>
    </row>
    <row r="51" spans="1:7" x14ac:dyDescent="0.45">
      <c r="A51" s="72">
        <v>2</v>
      </c>
      <c r="B51" s="80">
        <v>1</v>
      </c>
      <c r="C51" s="81" t="s">
        <v>2701</v>
      </c>
      <c r="D51" s="82"/>
      <c r="E51" s="83"/>
      <c r="F51" s="84"/>
      <c r="G51" s="85"/>
    </row>
    <row r="52" spans="1:7" x14ac:dyDescent="0.45">
      <c r="A52" s="72">
        <v>2</v>
      </c>
      <c r="B52" s="80">
        <v>1</v>
      </c>
      <c r="C52" s="86">
        <v>1</v>
      </c>
      <c r="D52" s="87" t="s">
        <v>3814</v>
      </c>
      <c r="E52" s="88"/>
      <c r="F52" s="89"/>
      <c r="G52" s="90"/>
    </row>
    <row r="53" spans="1:7" x14ac:dyDescent="0.45">
      <c r="A53" s="72">
        <v>2</v>
      </c>
      <c r="B53" s="80">
        <v>1</v>
      </c>
      <c r="C53" s="86">
        <v>2</v>
      </c>
      <c r="D53" s="87" t="s">
        <v>3815</v>
      </c>
      <c r="E53" s="88"/>
      <c r="F53" s="89"/>
      <c r="G53" s="90"/>
    </row>
    <row r="54" spans="1:7" ht="34.799999999999997" x14ac:dyDescent="0.45">
      <c r="A54" s="72">
        <v>2</v>
      </c>
      <c r="B54" s="80">
        <v>1</v>
      </c>
      <c r="C54" s="86">
        <v>3</v>
      </c>
      <c r="D54" s="91" t="s">
        <v>3816</v>
      </c>
      <c r="E54" s="88"/>
      <c r="F54" s="89"/>
      <c r="G54" s="90"/>
    </row>
    <row r="55" spans="1:7" x14ac:dyDescent="0.45">
      <c r="A55" s="72">
        <v>2</v>
      </c>
      <c r="B55" s="80">
        <v>1</v>
      </c>
      <c r="C55" s="86">
        <v>4</v>
      </c>
      <c r="D55" s="87" t="s">
        <v>3817</v>
      </c>
      <c r="E55" s="88"/>
      <c r="F55" s="89"/>
      <c r="G55" s="90"/>
    </row>
    <row r="56" spans="1:7" ht="34.799999999999997" x14ac:dyDescent="0.45">
      <c r="A56" s="72">
        <v>2</v>
      </c>
      <c r="B56" s="80">
        <v>1</v>
      </c>
      <c r="C56" s="86">
        <v>5</v>
      </c>
      <c r="D56" s="87" t="s">
        <v>3818</v>
      </c>
      <c r="E56" s="88"/>
      <c r="F56" s="89"/>
      <c r="G56" s="90"/>
    </row>
    <row r="57" spans="1:7" x14ac:dyDescent="0.45">
      <c r="A57" s="72">
        <v>2</v>
      </c>
      <c r="B57" s="80">
        <v>1</v>
      </c>
      <c r="C57" s="86">
        <v>6</v>
      </c>
      <c r="D57" s="87" t="s">
        <v>3819</v>
      </c>
      <c r="E57" s="88"/>
      <c r="F57" s="89"/>
      <c r="G57" s="90"/>
    </row>
    <row r="58" spans="1:7" ht="34.799999999999997" x14ac:dyDescent="0.45">
      <c r="A58" s="72">
        <v>2</v>
      </c>
      <c r="B58" s="80">
        <v>1</v>
      </c>
      <c r="C58" s="86">
        <v>7</v>
      </c>
      <c r="D58" s="87" t="s">
        <v>3820</v>
      </c>
      <c r="E58" s="88"/>
      <c r="F58" s="89"/>
      <c r="G58" s="90"/>
    </row>
    <row r="59" spans="1:7" ht="34.799999999999997" x14ac:dyDescent="0.45">
      <c r="A59" s="72">
        <v>2</v>
      </c>
      <c r="B59" s="80">
        <v>1</v>
      </c>
      <c r="C59" s="86">
        <v>8</v>
      </c>
      <c r="D59" s="87" t="s">
        <v>3821</v>
      </c>
      <c r="E59" s="88"/>
      <c r="F59" s="89"/>
      <c r="G59" s="90"/>
    </row>
    <row r="60" spans="1:7" x14ac:dyDescent="0.45">
      <c r="A60" s="72">
        <v>2</v>
      </c>
      <c r="B60" s="80">
        <v>1</v>
      </c>
      <c r="C60" s="86">
        <v>9</v>
      </c>
      <c r="D60" s="87" t="s">
        <v>3822</v>
      </c>
      <c r="E60" s="88"/>
      <c r="F60" s="89"/>
      <c r="G60" s="90"/>
    </row>
    <row r="61" spans="1:7" ht="34.799999999999997" x14ac:dyDescent="0.45">
      <c r="A61" s="72">
        <v>2</v>
      </c>
      <c r="B61" s="80">
        <v>1</v>
      </c>
      <c r="C61" s="86">
        <v>10</v>
      </c>
      <c r="D61" s="87" t="s">
        <v>3823</v>
      </c>
      <c r="E61" s="88"/>
      <c r="F61" s="89"/>
      <c r="G61" s="90"/>
    </row>
    <row r="62" spans="1:7" x14ac:dyDescent="0.45">
      <c r="A62" s="72">
        <v>2</v>
      </c>
      <c r="B62" s="80">
        <v>1</v>
      </c>
      <c r="C62" s="86">
        <v>11</v>
      </c>
      <c r="D62" s="87" t="s">
        <v>3824</v>
      </c>
      <c r="E62" s="88"/>
      <c r="F62" s="89"/>
      <c r="G62" s="90"/>
    </row>
    <row r="63" spans="1:7" x14ac:dyDescent="0.45">
      <c r="A63" s="72">
        <v>2</v>
      </c>
      <c r="B63" s="80">
        <v>1</v>
      </c>
      <c r="C63" s="86">
        <v>12</v>
      </c>
      <c r="D63" s="87" t="s">
        <v>3825</v>
      </c>
      <c r="E63" s="88"/>
      <c r="F63" s="89"/>
      <c r="G63" s="90"/>
    </row>
    <row r="64" spans="1:7" ht="34.799999999999997" x14ac:dyDescent="0.45">
      <c r="A64" s="72">
        <v>2</v>
      </c>
      <c r="B64" s="80">
        <v>1</v>
      </c>
      <c r="C64" s="86">
        <v>13</v>
      </c>
      <c r="D64" s="87" t="s">
        <v>3826</v>
      </c>
      <c r="E64" s="88"/>
      <c r="F64" s="89"/>
      <c r="G64" s="90"/>
    </row>
    <row r="65" spans="1:7" x14ac:dyDescent="0.45">
      <c r="A65" s="72">
        <v>2</v>
      </c>
      <c r="B65" s="80">
        <v>1</v>
      </c>
      <c r="C65" s="86">
        <v>14</v>
      </c>
      <c r="D65" s="87" t="s">
        <v>3827</v>
      </c>
      <c r="E65" s="88"/>
      <c r="F65" s="89"/>
      <c r="G65" s="90"/>
    </row>
    <row r="66" spans="1:7" x14ac:dyDescent="0.45">
      <c r="A66" s="72">
        <v>2</v>
      </c>
      <c r="B66" s="80">
        <v>1</v>
      </c>
      <c r="C66" s="86">
        <v>15</v>
      </c>
      <c r="D66" s="87" t="s">
        <v>3828</v>
      </c>
      <c r="E66" s="88"/>
      <c r="F66" s="89"/>
      <c r="G66" s="90"/>
    </row>
    <row r="67" spans="1:7" ht="34.799999999999997" x14ac:dyDescent="0.45">
      <c r="A67" s="72">
        <v>2</v>
      </c>
      <c r="B67" s="80">
        <v>1</v>
      </c>
      <c r="C67" s="86">
        <v>16</v>
      </c>
      <c r="D67" s="87" t="s">
        <v>3829</v>
      </c>
      <c r="E67" s="88"/>
      <c r="F67" s="89"/>
      <c r="G67" s="90"/>
    </row>
    <row r="68" spans="1:7" x14ac:dyDescent="0.45">
      <c r="A68" s="72">
        <v>2</v>
      </c>
      <c r="B68" s="80">
        <v>1</v>
      </c>
      <c r="C68" s="86">
        <v>17</v>
      </c>
      <c r="D68" s="87" t="s">
        <v>3830</v>
      </c>
      <c r="E68" s="88"/>
      <c r="F68" s="89"/>
      <c r="G68" s="90"/>
    </row>
    <row r="69" spans="1:7" x14ac:dyDescent="0.45">
      <c r="A69" s="72">
        <v>2</v>
      </c>
      <c r="B69" s="80">
        <v>1</v>
      </c>
      <c r="C69" s="86">
        <v>18</v>
      </c>
      <c r="D69" s="87" t="s">
        <v>3831</v>
      </c>
      <c r="E69" s="88"/>
      <c r="F69" s="89"/>
      <c r="G69" s="90"/>
    </row>
    <row r="70" spans="1:7" x14ac:dyDescent="0.45">
      <c r="A70" s="72">
        <v>2</v>
      </c>
      <c r="B70" s="80">
        <v>1</v>
      </c>
      <c r="C70" s="86">
        <v>19</v>
      </c>
      <c r="D70" s="87" t="s">
        <v>3832</v>
      </c>
      <c r="E70" s="88"/>
      <c r="F70" s="89"/>
      <c r="G70" s="90"/>
    </row>
    <row r="71" spans="1:7" x14ac:dyDescent="0.45">
      <c r="A71" s="72">
        <v>2</v>
      </c>
      <c r="B71" s="80">
        <v>1</v>
      </c>
      <c r="C71" s="86">
        <v>20</v>
      </c>
      <c r="D71" s="87" t="s">
        <v>3833</v>
      </c>
      <c r="E71" s="88"/>
      <c r="F71" s="89"/>
      <c r="G71" s="90"/>
    </row>
    <row r="72" spans="1:7" x14ac:dyDescent="0.45">
      <c r="A72" s="72">
        <v>2</v>
      </c>
      <c r="B72" s="80">
        <v>1</v>
      </c>
      <c r="C72" s="86">
        <v>21</v>
      </c>
      <c r="D72" s="87" t="s">
        <v>3834</v>
      </c>
      <c r="E72" s="88"/>
      <c r="F72" s="89"/>
      <c r="G72" s="90"/>
    </row>
    <row r="73" spans="1:7" x14ac:dyDescent="0.45">
      <c r="A73" s="72">
        <v>2</v>
      </c>
      <c r="B73" s="80">
        <v>1</v>
      </c>
      <c r="C73" s="86">
        <v>22</v>
      </c>
      <c r="D73" s="87" t="s">
        <v>3835</v>
      </c>
      <c r="E73" s="88"/>
      <c r="F73" s="89"/>
      <c r="G73" s="90"/>
    </row>
    <row r="74" spans="1:7" x14ac:dyDescent="0.45">
      <c r="A74" s="72">
        <v>2</v>
      </c>
      <c r="B74" s="80">
        <v>1</v>
      </c>
      <c r="C74" s="86">
        <v>23</v>
      </c>
      <c r="D74" s="87" t="s">
        <v>3836</v>
      </c>
      <c r="E74" s="88"/>
      <c r="F74" s="89"/>
      <c r="G74" s="90"/>
    </row>
    <row r="75" spans="1:7" x14ac:dyDescent="0.45">
      <c r="A75" s="72">
        <v>2</v>
      </c>
      <c r="B75" s="80">
        <v>1</v>
      </c>
      <c r="C75" s="86">
        <v>24</v>
      </c>
      <c r="D75" s="87" t="s">
        <v>3837</v>
      </c>
      <c r="E75" s="88"/>
      <c r="F75" s="89"/>
      <c r="G75" s="90"/>
    </row>
    <row r="76" spans="1:7" x14ac:dyDescent="0.45">
      <c r="A76" s="72">
        <v>2</v>
      </c>
      <c r="B76" s="80">
        <v>1</v>
      </c>
      <c r="C76" s="86">
        <v>25</v>
      </c>
      <c r="D76" s="87" t="s">
        <v>3838</v>
      </c>
      <c r="E76" s="88"/>
      <c r="F76" s="89"/>
      <c r="G76" s="90"/>
    </row>
    <row r="77" spans="1:7" x14ac:dyDescent="0.45">
      <c r="A77" s="72">
        <v>2</v>
      </c>
      <c r="B77" s="80">
        <v>1</v>
      </c>
      <c r="C77" s="86">
        <v>26</v>
      </c>
      <c r="D77" s="87" t="s">
        <v>3839</v>
      </c>
      <c r="E77" s="88"/>
      <c r="F77" s="89"/>
      <c r="G77" s="90"/>
    </row>
    <row r="78" spans="1:7" x14ac:dyDescent="0.45">
      <c r="A78" s="72">
        <v>2</v>
      </c>
      <c r="B78" s="80">
        <v>1</v>
      </c>
      <c r="C78" s="86">
        <v>27</v>
      </c>
      <c r="D78" s="87" t="s">
        <v>3840</v>
      </c>
      <c r="E78" s="88"/>
      <c r="F78" s="89"/>
      <c r="G78" s="90"/>
    </row>
    <row r="79" spans="1:7" x14ac:dyDescent="0.45">
      <c r="A79" s="72">
        <v>2</v>
      </c>
      <c r="B79" s="80">
        <v>1</v>
      </c>
      <c r="C79" s="86">
        <v>28</v>
      </c>
      <c r="D79" s="91" t="s">
        <v>3841</v>
      </c>
      <c r="E79" s="88"/>
      <c r="F79" s="89"/>
      <c r="G79" s="90"/>
    </row>
    <row r="80" spans="1:7" ht="52.2" x14ac:dyDescent="0.45">
      <c r="A80" s="72">
        <v>2</v>
      </c>
      <c r="B80" s="80">
        <v>1</v>
      </c>
      <c r="C80" s="86">
        <v>29</v>
      </c>
      <c r="D80" s="87" t="s">
        <v>3842</v>
      </c>
      <c r="E80" s="88"/>
      <c r="F80" s="89"/>
      <c r="G80" s="90"/>
    </row>
    <row r="81" spans="1:7" ht="34.799999999999997" x14ac:dyDescent="0.45">
      <c r="A81" s="72">
        <v>2</v>
      </c>
      <c r="B81" s="80">
        <v>1</v>
      </c>
      <c r="C81" s="86">
        <v>30</v>
      </c>
      <c r="D81" s="91" t="s">
        <v>3843</v>
      </c>
      <c r="E81" s="88"/>
      <c r="F81" s="89"/>
      <c r="G81" s="90"/>
    </row>
    <row r="82" spans="1:7" x14ac:dyDescent="0.45">
      <c r="A82" s="72">
        <v>2</v>
      </c>
      <c r="B82" s="80">
        <v>2</v>
      </c>
      <c r="C82" s="81" t="s">
        <v>3844</v>
      </c>
      <c r="D82" s="82"/>
      <c r="E82" s="83"/>
      <c r="F82" s="84"/>
      <c r="G82" s="85"/>
    </row>
    <row r="83" spans="1:7" x14ac:dyDescent="0.45">
      <c r="A83" s="72">
        <v>2</v>
      </c>
      <c r="B83" s="80">
        <v>2</v>
      </c>
      <c r="C83" s="86">
        <v>1</v>
      </c>
      <c r="D83" s="91" t="s">
        <v>3845</v>
      </c>
      <c r="E83" s="88"/>
      <c r="F83" s="89"/>
      <c r="G83" s="90"/>
    </row>
    <row r="84" spans="1:7" x14ac:dyDescent="0.45">
      <c r="A84" s="72">
        <v>2</v>
      </c>
      <c r="B84" s="80">
        <v>2</v>
      </c>
      <c r="C84" s="86">
        <v>2</v>
      </c>
      <c r="D84" s="91" t="s">
        <v>3846</v>
      </c>
      <c r="E84" s="88"/>
      <c r="F84" s="89"/>
      <c r="G84" s="90"/>
    </row>
    <row r="85" spans="1:7" x14ac:dyDescent="0.45">
      <c r="A85" s="72">
        <v>2</v>
      </c>
      <c r="B85" s="80">
        <v>2</v>
      </c>
      <c r="C85" s="86">
        <v>3</v>
      </c>
      <c r="D85" s="91" t="s">
        <v>3847</v>
      </c>
      <c r="E85" s="88"/>
      <c r="F85" s="89"/>
      <c r="G85" s="90"/>
    </row>
    <row r="86" spans="1:7" x14ac:dyDescent="0.45">
      <c r="A86" s="72">
        <v>2</v>
      </c>
      <c r="B86" s="80">
        <v>2</v>
      </c>
      <c r="C86" s="86">
        <v>4</v>
      </c>
      <c r="D86" s="91" t="s">
        <v>3848</v>
      </c>
      <c r="E86" s="88"/>
      <c r="F86" s="89"/>
      <c r="G86" s="90"/>
    </row>
    <row r="87" spans="1:7" x14ac:dyDescent="0.45">
      <c r="A87" s="72">
        <v>2</v>
      </c>
      <c r="B87" s="80">
        <v>2</v>
      </c>
      <c r="C87" s="86">
        <v>5</v>
      </c>
      <c r="D87" s="87" t="s">
        <v>3849</v>
      </c>
      <c r="E87" s="88"/>
      <c r="F87" s="89"/>
      <c r="G87" s="90"/>
    </row>
    <row r="88" spans="1:7" ht="34.799999999999997" x14ac:dyDescent="0.45">
      <c r="A88" s="72">
        <v>2</v>
      </c>
      <c r="B88" s="80">
        <v>2</v>
      </c>
      <c r="C88" s="86">
        <v>6</v>
      </c>
      <c r="D88" s="91" t="s">
        <v>3850</v>
      </c>
      <c r="E88" s="88"/>
      <c r="F88" s="89"/>
      <c r="G88" s="90"/>
    </row>
    <row r="89" spans="1:7" x14ac:dyDescent="0.45">
      <c r="A89" s="72">
        <v>2</v>
      </c>
      <c r="B89" s="80">
        <v>2</v>
      </c>
      <c r="C89" s="86">
        <v>7</v>
      </c>
      <c r="D89" s="91" t="s">
        <v>3851</v>
      </c>
      <c r="E89" s="88"/>
      <c r="F89" s="89"/>
      <c r="G89" s="90"/>
    </row>
    <row r="90" spans="1:7" x14ac:dyDescent="0.45">
      <c r="A90" s="72">
        <v>2</v>
      </c>
      <c r="B90" s="80">
        <v>2</v>
      </c>
      <c r="C90" s="86">
        <v>8</v>
      </c>
      <c r="D90" s="87" t="s">
        <v>3852</v>
      </c>
      <c r="E90" s="88"/>
      <c r="F90" s="89"/>
      <c r="G90" s="90"/>
    </row>
    <row r="91" spans="1:7" x14ac:dyDescent="0.45">
      <c r="A91" s="72">
        <v>2</v>
      </c>
      <c r="B91" s="80">
        <v>2</v>
      </c>
      <c r="C91" s="86">
        <v>9</v>
      </c>
      <c r="D91" s="87" t="s">
        <v>3853</v>
      </c>
      <c r="E91" s="88"/>
      <c r="F91" s="89"/>
      <c r="G91" s="90"/>
    </row>
    <row r="92" spans="1:7" ht="93" customHeight="1" x14ac:dyDescent="0.45">
      <c r="A92" s="72">
        <v>2</v>
      </c>
      <c r="B92" s="80">
        <v>2</v>
      </c>
      <c r="C92" s="86">
        <v>10</v>
      </c>
      <c r="D92" s="87" t="s">
        <v>3854</v>
      </c>
      <c r="E92" s="88" t="s">
        <v>910</v>
      </c>
      <c r="F92" s="89"/>
      <c r="G92" s="90"/>
    </row>
    <row r="93" spans="1:7" x14ac:dyDescent="0.45">
      <c r="A93" s="72">
        <v>2</v>
      </c>
      <c r="B93" s="80">
        <v>3</v>
      </c>
      <c r="C93" s="81" t="s">
        <v>3855</v>
      </c>
      <c r="D93" s="82"/>
      <c r="E93" s="83"/>
      <c r="F93" s="84"/>
      <c r="G93" s="85"/>
    </row>
    <row r="94" spans="1:7" ht="34.799999999999997" x14ac:dyDescent="0.45">
      <c r="A94" s="72">
        <v>2</v>
      </c>
      <c r="B94" s="80">
        <v>3</v>
      </c>
      <c r="C94" s="86">
        <v>1</v>
      </c>
      <c r="D94" s="87" t="s">
        <v>3856</v>
      </c>
      <c r="E94" s="88"/>
      <c r="F94" s="89"/>
      <c r="G94" s="90"/>
    </row>
    <row r="95" spans="1:7" x14ac:dyDescent="0.45">
      <c r="A95" s="72">
        <v>2</v>
      </c>
      <c r="B95" s="80">
        <v>3</v>
      </c>
      <c r="C95" s="86">
        <v>2</v>
      </c>
      <c r="D95" s="87" t="s">
        <v>3857</v>
      </c>
      <c r="E95" s="88"/>
      <c r="F95" s="89"/>
      <c r="G95" s="90"/>
    </row>
    <row r="96" spans="1:7" ht="34.799999999999997" x14ac:dyDescent="0.45">
      <c r="A96" s="72">
        <v>2</v>
      </c>
      <c r="B96" s="80">
        <v>3</v>
      </c>
      <c r="C96" s="86">
        <v>3</v>
      </c>
      <c r="D96" s="87" t="s">
        <v>3858</v>
      </c>
      <c r="E96" s="88"/>
      <c r="F96" s="89"/>
      <c r="G96" s="90"/>
    </row>
    <row r="97" spans="1:7" ht="34.799999999999997" x14ac:dyDescent="0.45">
      <c r="A97" s="72">
        <v>2</v>
      </c>
      <c r="B97" s="80">
        <v>3</v>
      </c>
      <c r="C97" s="86">
        <v>4</v>
      </c>
      <c r="D97" s="87" t="s">
        <v>3859</v>
      </c>
      <c r="E97" s="88"/>
      <c r="F97" s="89"/>
      <c r="G97" s="90"/>
    </row>
    <row r="98" spans="1:7" x14ac:dyDescent="0.45">
      <c r="A98" s="72">
        <v>2</v>
      </c>
      <c r="B98" s="80">
        <v>3</v>
      </c>
      <c r="C98" s="86">
        <v>5</v>
      </c>
      <c r="D98" s="87" t="s">
        <v>3860</v>
      </c>
      <c r="E98" s="88"/>
      <c r="F98" s="89"/>
      <c r="G98" s="90"/>
    </row>
    <row r="99" spans="1:7" x14ac:dyDescent="0.45">
      <c r="A99" s="72">
        <v>2</v>
      </c>
      <c r="B99" s="80">
        <v>3</v>
      </c>
      <c r="C99" s="86">
        <v>6</v>
      </c>
      <c r="D99" s="87" t="s">
        <v>3861</v>
      </c>
      <c r="E99" s="88"/>
      <c r="F99" s="89"/>
      <c r="G99" s="90"/>
    </row>
    <row r="100" spans="1:7" x14ac:dyDescent="0.45">
      <c r="A100" s="72">
        <v>2</v>
      </c>
      <c r="B100" s="80">
        <v>3</v>
      </c>
      <c r="C100" s="86">
        <v>7</v>
      </c>
      <c r="D100" s="87" t="s">
        <v>3862</v>
      </c>
      <c r="E100" s="88"/>
      <c r="F100" s="89"/>
      <c r="G100" s="90"/>
    </row>
    <row r="101" spans="1:7" x14ac:dyDescent="0.45">
      <c r="A101" s="72">
        <v>2</v>
      </c>
      <c r="B101" s="80">
        <v>3</v>
      </c>
      <c r="C101" s="86">
        <v>8</v>
      </c>
      <c r="D101" s="87" t="s">
        <v>3863</v>
      </c>
      <c r="E101" s="88"/>
      <c r="F101" s="89"/>
      <c r="G101" s="90"/>
    </row>
    <row r="102" spans="1:7" x14ac:dyDescent="0.45">
      <c r="A102" s="72">
        <v>2</v>
      </c>
      <c r="B102" s="80">
        <v>3</v>
      </c>
      <c r="C102" s="86">
        <v>9</v>
      </c>
      <c r="D102" s="87" t="s">
        <v>3864</v>
      </c>
      <c r="E102" s="88"/>
      <c r="F102" s="89"/>
      <c r="G102" s="90"/>
    </row>
    <row r="103" spans="1:7" x14ac:dyDescent="0.45">
      <c r="A103" s="72">
        <v>2</v>
      </c>
      <c r="B103" s="80">
        <v>3</v>
      </c>
      <c r="C103" s="86">
        <v>10</v>
      </c>
      <c r="D103" s="87" t="s">
        <v>3865</v>
      </c>
      <c r="E103" s="88"/>
      <c r="F103" s="89"/>
      <c r="G103" s="90"/>
    </row>
    <row r="104" spans="1:7" ht="52.2" x14ac:dyDescent="0.45">
      <c r="A104" s="72">
        <v>2</v>
      </c>
      <c r="B104" s="80">
        <v>3</v>
      </c>
      <c r="C104" s="86">
        <v>11</v>
      </c>
      <c r="D104" s="87" t="s">
        <v>3866</v>
      </c>
      <c r="E104" s="88"/>
      <c r="F104" s="89"/>
      <c r="G104" s="90"/>
    </row>
    <row r="105" spans="1:7" x14ac:dyDescent="0.45">
      <c r="A105" s="72">
        <v>2</v>
      </c>
      <c r="B105" s="80">
        <v>4</v>
      </c>
      <c r="C105" s="81" t="s">
        <v>3867</v>
      </c>
      <c r="D105" s="82"/>
      <c r="E105" s="83"/>
      <c r="F105" s="84"/>
      <c r="G105" s="85"/>
    </row>
    <row r="106" spans="1:7" ht="52.2" x14ac:dyDescent="0.45">
      <c r="A106" s="72">
        <v>2</v>
      </c>
      <c r="B106" s="80">
        <v>4</v>
      </c>
      <c r="C106" s="86">
        <v>1</v>
      </c>
      <c r="D106" s="91" t="s">
        <v>3868</v>
      </c>
      <c r="E106" s="88"/>
      <c r="F106" s="89"/>
      <c r="G106" s="90"/>
    </row>
    <row r="107" spans="1:7" ht="34.799999999999997" x14ac:dyDescent="0.45">
      <c r="A107" s="72">
        <v>2</v>
      </c>
      <c r="B107" s="80">
        <v>4</v>
      </c>
      <c r="C107" s="86">
        <v>2</v>
      </c>
      <c r="D107" s="87" t="s">
        <v>3869</v>
      </c>
      <c r="E107" s="88"/>
      <c r="F107" s="89"/>
      <c r="G107" s="90"/>
    </row>
    <row r="108" spans="1:7" ht="34.799999999999997" x14ac:dyDescent="0.45">
      <c r="A108" s="72">
        <v>2</v>
      </c>
      <c r="B108" s="80">
        <v>4</v>
      </c>
      <c r="C108" s="86">
        <v>3</v>
      </c>
      <c r="D108" s="91" t="s">
        <v>3870</v>
      </c>
      <c r="E108" s="88"/>
      <c r="F108" s="89"/>
      <c r="G108" s="90"/>
    </row>
    <row r="109" spans="1:7" x14ac:dyDescent="0.45">
      <c r="A109" s="72">
        <v>2</v>
      </c>
      <c r="B109" s="80">
        <v>4</v>
      </c>
      <c r="C109" s="86">
        <v>4</v>
      </c>
      <c r="D109" s="87" t="s">
        <v>3871</v>
      </c>
      <c r="E109" s="88"/>
      <c r="F109" s="89"/>
      <c r="G109" s="90"/>
    </row>
    <row r="110" spans="1:7" x14ac:dyDescent="0.45">
      <c r="A110" s="72">
        <v>2</v>
      </c>
      <c r="B110" s="80">
        <v>4</v>
      </c>
      <c r="C110" s="86">
        <v>5</v>
      </c>
      <c r="D110" s="87" t="s">
        <v>3872</v>
      </c>
      <c r="E110" s="88"/>
      <c r="F110" s="89"/>
      <c r="G110" s="90"/>
    </row>
    <row r="111" spans="1:7" ht="34.799999999999997" x14ac:dyDescent="0.45">
      <c r="A111" s="72">
        <v>2</v>
      </c>
      <c r="B111" s="80">
        <v>4</v>
      </c>
      <c r="C111" s="86">
        <v>6</v>
      </c>
      <c r="D111" s="87" t="s">
        <v>3873</v>
      </c>
      <c r="E111" s="88"/>
      <c r="F111" s="89"/>
      <c r="G111" s="90"/>
    </row>
    <row r="112" spans="1:7" ht="34.799999999999997" x14ac:dyDescent="0.45">
      <c r="A112" s="72">
        <v>2</v>
      </c>
      <c r="B112" s="80">
        <v>4</v>
      </c>
      <c r="C112" s="86">
        <v>7</v>
      </c>
      <c r="D112" s="87" t="s">
        <v>3874</v>
      </c>
      <c r="E112" s="88"/>
      <c r="F112" s="89"/>
      <c r="G112" s="90"/>
    </row>
    <row r="113" spans="1:7" ht="34.799999999999997" x14ac:dyDescent="0.45">
      <c r="A113" s="72">
        <v>2</v>
      </c>
      <c r="B113" s="80">
        <v>4</v>
      </c>
      <c r="C113" s="86">
        <v>8</v>
      </c>
      <c r="D113" s="87" t="s">
        <v>3875</v>
      </c>
      <c r="E113" s="88"/>
      <c r="F113" s="89"/>
      <c r="G113" s="90"/>
    </row>
    <row r="114" spans="1:7" x14ac:dyDescent="0.45">
      <c r="A114" s="72">
        <v>2</v>
      </c>
      <c r="B114" s="80">
        <v>4</v>
      </c>
      <c r="C114" s="86">
        <v>9</v>
      </c>
      <c r="D114" s="87" t="s">
        <v>3876</v>
      </c>
      <c r="E114" s="88"/>
      <c r="F114" s="89"/>
      <c r="G114" s="90"/>
    </row>
    <row r="115" spans="1:7" x14ac:dyDescent="0.45">
      <c r="A115" s="72">
        <v>2</v>
      </c>
      <c r="B115" s="80">
        <v>4</v>
      </c>
      <c r="C115" s="86">
        <v>10</v>
      </c>
      <c r="D115" s="87" t="s">
        <v>3877</v>
      </c>
      <c r="E115" s="88"/>
      <c r="F115" s="89"/>
      <c r="G115" s="90"/>
    </row>
    <row r="116" spans="1:7" ht="34.799999999999997" x14ac:dyDescent="0.45">
      <c r="A116" s="72">
        <v>2</v>
      </c>
      <c r="B116" s="80">
        <v>4</v>
      </c>
      <c r="C116" s="86">
        <v>11</v>
      </c>
      <c r="D116" s="87" t="s">
        <v>3878</v>
      </c>
      <c r="E116" s="88"/>
      <c r="F116" s="89"/>
      <c r="G116" s="90"/>
    </row>
    <row r="117" spans="1:7" ht="34.799999999999997" x14ac:dyDescent="0.45">
      <c r="A117" s="72">
        <v>2</v>
      </c>
      <c r="B117" s="80">
        <v>4</v>
      </c>
      <c r="C117" s="86">
        <v>12</v>
      </c>
      <c r="D117" s="87" t="s">
        <v>3879</v>
      </c>
      <c r="E117" s="88"/>
      <c r="F117" s="89"/>
      <c r="G117" s="90"/>
    </row>
    <row r="118" spans="1:7" ht="34.799999999999997" x14ac:dyDescent="0.45">
      <c r="A118" s="72">
        <v>2</v>
      </c>
      <c r="B118" s="80">
        <v>4</v>
      </c>
      <c r="C118" s="86">
        <v>13</v>
      </c>
      <c r="D118" s="87" t="s">
        <v>3880</v>
      </c>
      <c r="E118" s="88"/>
      <c r="F118" s="89"/>
      <c r="G118" s="90"/>
    </row>
    <row r="119" spans="1:7" x14ac:dyDescent="0.45">
      <c r="A119" s="72">
        <v>2</v>
      </c>
      <c r="B119" s="80">
        <v>4</v>
      </c>
      <c r="C119" s="86">
        <v>14</v>
      </c>
      <c r="D119" s="87" t="s">
        <v>3881</v>
      </c>
      <c r="E119" s="88"/>
      <c r="F119" s="89"/>
      <c r="G119" s="90"/>
    </row>
    <row r="120" spans="1:7" ht="34.799999999999997" x14ac:dyDescent="0.45">
      <c r="A120" s="72">
        <v>2</v>
      </c>
      <c r="B120" s="80">
        <v>4</v>
      </c>
      <c r="C120" s="86">
        <v>15</v>
      </c>
      <c r="D120" s="87" t="s">
        <v>3882</v>
      </c>
      <c r="E120" s="88"/>
      <c r="F120" s="89"/>
      <c r="G120" s="90"/>
    </row>
    <row r="121" spans="1:7" x14ac:dyDescent="0.45">
      <c r="A121" s="72">
        <v>2</v>
      </c>
      <c r="B121" s="80">
        <v>4</v>
      </c>
      <c r="C121" s="86">
        <v>16</v>
      </c>
      <c r="D121" s="87" t="s">
        <v>3883</v>
      </c>
      <c r="E121" s="88"/>
      <c r="F121" s="89"/>
      <c r="G121" s="90"/>
    </row>
    <row r="122" spans="1:7" ht="34.799999999999997" x14ac:dyDescent="0.45">
      <c r="A122" s="72">
        <v>2</v>
      </c>
      <c r="B122" s="80">
        <v>4</v>
      </c>
      <c r="C122" s="86">
        <v>17</v>
      </c>
      <c r="D122" s="87" t="s">
        <v>3884</v>
      </c>
      <c r="E122" s="88"/>
      <c r="F122" s="89"/>
      <c r="G122" s="90"/>
    </row>
    <row r="123" spans="1:7" ht="34.799999999999997" x14ac:dyDescent="0.45">
      <c r="A123" s="72">
        <v>2</v>
      </c>
      <c r="B123" s="80">
        <v>4</v>
      </c>
      <c r="C123" s="86">
        <v>18</v>
      </c>
      <c r="D123" s="87" t="s">
        <v>3885</v>
      </c>
      <c r="E123" s="88"/>
      <c r="F123" s="89"/>
      <c r="G123" s="90"/>
    </row>
    <row r="124" spans="1:7" x14ac:dyDescent="0.45">
      <c r="A124" s="72">
        <v>2</v>
      </c>
      <c r="B124" s="80">
        <v>4</v>
      </c>
      <c r="C124" s="86">
        <v>19</v>
      </c>
      <c r="D124" s="87" t="s">
        <v>3886</v>
      </c>
      <c r="E124" s="88"/>
      <c r="F124" s="89"/>
      <c r="G124" s="90"/>
    </row>
    <row r="125" spans="1:7" x14ac:dyDescent="0.45">
      <c r="A125" s="72">
        <v>2</v>
      </c>
      <c r="B125" s="80">
        <v>4</v>
      </c>
      <c r="C125" s="86">
        <v>20</v>
      </c>
      <c r="D125" s="87" t="s">
        <v>3887</v>
      </c>
      <c r="E125" s="88"/>
      <c r="F125" s="89"/>
      <c r="G125" s="90"/>
    </row>
    <row r="126" spans="1:7" x14ac:dyDescent="0.45">
      <c r="A126" s="72">
        <v>2</v>
      </c>
      <c r="B126" s="80">
        <v>4</v>
      </c>
      <c r="C126" s="86">
        <v>21</v>
      </c>
      <c r="D126" s="87" t="s">
        <v>3888</v>
      </c>
      <c r="E126" s="88"/>
      <c r="F126" s="89"/>
      <c r="G126" s="90"/>
    </row>
    <row r="127" spans="1:7" x14ac:dyDescent="0.45">
      <c r="A127" s="72">
        <v>2</v>
      </c>
      <c r="B127" s="80">
        <v>4</v>
      </c>
      <c r="C127" s="86">
        <v>22</v>
      </c>
      <c r="D127" s="87" t="s">
        <v>3889</v>
      </c>
      <c r="E127" s="88"/>
      <c r="F127" s="89"/>
      <c r="G127" s="90"/>
    </row>
    <row r="128" spans="1:7" x14ac:dyDescent="0.45">
      <c r="A128" s="72">
        <v>2</v>
      </c>
      <c r="B128" s="80">
        <v>4</v>
      </c>
      <c r="C128" s="86">
        <v>23</v>
      </c>
      <c r="D128" s="87" t="s">
        <v>3890</v>
      </c>
      <c r="E128" s="88"/>
      <c r="F128" s="89"/>
      <c r="G128" s="90"/>
    </row>
    <row r="129" spans="1:7" ht="34.799999999999997" x14ac:dyDescent="0.45">
      <c r="A129" s="72">
        <v>2</v>
      </c>
      <c r="B129" s="80">
        <v>4</v>
      </c>
      <c r="C129" s="86">
        <v>24</v>
      </c>
      <c r="D129" s="87" t="s">
        <v>3891</v>
      </c>
      <c r="E129" s="88"/>
      <c r="F129" s="89"/>
      <c r="G129" s="90"/>
    </row>
    <row r="130" spans="1:7" x14ac:dyDescent="0.45">
      <c r="A130" s="72">
        <v>2</v>
      </c>
      <c r="B130" s="80">
        <v>4</v>
      </c>
      <c r="C130" s="86">
        <v>25</v>
      </c>
      <c r="D130" s="87" t="s">
        <v>3892</v>
      </c>
      <c r="E130" s="88"/>
      <c r="F130" s="89"/>
      <c r="G130" s="90"/>
    </row>
    <row r="131" spans="1:7" x14ac:dyDescent="0.45">
      <c r="A131" s="72">
        <v>2</v>
      </c>
      <c r="B131" s="80">
        <v>4</v>
      </c>
      <c r="C131" s="86">
        <v>26</v>
      </c>
      <c r="D131" s="87" t="s">
        <v>3893</v>
      </c>
      <c r="E131" s="88"/>
      <c r="F131" s="89"/>
      <c r="G131" s="90"/>
    </row>
    <row r="132" spans="1:7" x14ac:dyDescent="0.45">
      <c r="A132" s="72">
        <v>2</v>
      </c>
      <c r="B132" s="80">
        <v>4</v>
      </c>
      <c r="C132" s="86">
        <v>27</v>
      </c>
      <c r="D132" s="87" t="s">
        <v>3894</v>
      </c>
      <c r="E132" s="88"/>
      <c r="F132" s="89"/>
      <c r="G132" s="90"/>
    </row>
    <row r="133" spans="1:7" x14ac:dyDescent="0.45">
      <c r="A133" s="72">
        <v>2</v>
      </c>
      <c r="B133" s="80">
        <v>4</v>
      </c>
      <c r="C133" s="86">
        <v>28</v>
      </c>
      <c r="D133" s="87" t="s">
        <v>3895</v>
      </c>
      <c r="E133" s="88"/>
      <c r="F133" s="89"/>
      <c r="G133" s="90"/>
    </row>
    <row r="134" spans="1:7" x14ac:dyDescent="0.45">
      <c r="A134" s="72">
        <v>2</v>
      </c>
      <c r="B134" s="80">
        <v>4</v>
      </c>
      <c r="C134" s="86">
        <v>29</v>
      </c>
      <c r="D134" s="87" t="s">
        <v>3896</v>
      </c>
      <c r="E134" s="88"/>
      <c r="F134" s="89"/>
      <c r="G134" s="90"/>
    </row>
    <row r="135" spans="1:7" x14ac:dyDescent="0.45">
      <c r="A135" s="72">
        <v>2</v>
      </c>
      <c r="B135" s="80">
        <v>4</v>
      </c>
      <c r="C135" s="86">
        <v>30</v>
      </c>
      <c r="D135" s="87" t="s">
        <v>3897</v>
      </c>
      <c r="E135" s="88"/>
      <c r="F135" s="89"/>
      <c r="G135" s="90"/>
    </row>
    <row r="136" spans="1:7" x14ac:dyDescent="0.45">
      <c r="A136" s="72">
        <v>2</v>
      </c>
      <c r="B136" s="80">
        <v>4</v>
      </c>
      <c r="C136" s="86">
        <v>31</v>
      </c>
      <c r="D136" s="87" t="s">
        <v>3898</v>
      </c>
      <c r="E136" s="88"/>
      <c r="F136" s="89"/>
      <c r="G136" s="90"/>
    </row>
    <row r="137" spans="1:7" x14ac:dyDescent="0.45">
      <c r="A137" s="72">
        <v>2</v>
      </c>
      <c r="B137" s="80">
        <v>4</v>
      </c>
      <c r="C137" s="86">
        <v>32</v>
      </c>
      <c r="D137" s="87" t="s">
        <v>3899</v>
      </c>
      <c r="E137" s="88"/>
      <c r="F137" s="89"/>
      <c r="G137" s="90"/>
    </row>
    <row r="138" spans="1:7" ht="34.799999999999997" x14ac:dyDescent="0.45">
      <c r="A138" s="72">
        <v>2</v>
      </c>
      <c r="B138" s="80">
        <v>4</v>
      </c>
      <c r="C138" s="86">
        <v>33</v>
      </c>
      <c r="D138" s="87" t="s">
        <v>3900</v>
      </c>
      <c r="E138" s="88"/>
      <c r="F138" s="89"/>
      <c r="G138" s="90"/>
    </row>
    <row r="139" spans="1:7" x14ac:dyDescent="0.45">
      <c r="A139" s="72">
        <v>2</v>
      </c>
      <c r="B139" s="80">
        <v>4</v>
      </c>
      <c r="C139" s="86">
        <v>34</v>
      </c>
      <c r="D139" s="87" t="s">
        <v>3901</v>
      </c>
      <c r="E139" s="88"/>
      <c r="F139" s="89"/>
      <c r="G139" s="90"/>
    </row>
    <row r="140" spans="1:7" x14ac:dyDescent="0.45">
      <c r="A140" s="72">
        <v>2</v>
      </c>
      <c r="B140" s="80">
        <v>4</v>
      </c>
      <c r="C140" s="86">
        <v>35</v>
      </c>
      <c r="D140" s="87" t="s">
        <v>3902</v>
      </c>
      <c r="E140" s="88"/>
      <c r="F140" s="89"/>
      <c r="G140" s="90"/>
    </row>
    <row r="141" spans="1:7" ht="34.799999999999997" x14ac:dyDescent="0.45">
      <c r="A141" s="72">
        <v>2</v>
      </c>
      <c r="B141" s="80">
        <v>4</v>
      </c>
      <c r="C141" s="86">
        <v>36</v>
      </c>
      <c r="D141" s="87" t="s">
        <v>3903</v>
      </c>
      <c r="E141" s="88"/>
      <c r="F141" s="89"/>
      <c r="G141" s="90"/>
    </row>
    <row r="142" spans="1:7" x14ac:dyDescent="0.45">
      <c r="A142" s="72">
        <v>2</v>
      </c>
      <c r="B142" s="80">
        <v>4</v>
      </c>
      <c r="C142" s="86">
        <v>37</v>
      </c>
      <c r="D142" s="87" t="s">
        <v>3904</v>
      </c>
      <c r="E142" s="88"/>
      <c r="F142" s="89"/>
      <c r="G142" s="90"/>
    </row>
    <row r="143" spans="1:7" x14ac:dyDescent="0.45">
      <c r="A143" s="72">
        <v>2</v>
      </c>
      <c r="B143" s="80">
        <v>4</v>
      </c>
      <c r="C143" s="86">
        <v>38</v>
      </c>
      <c r="D143" s="87" t="s">
        <v>3905</v>
      </c>
      <c r="E143" s="88"/>
      <c r="F143" s="89"/>
      <c r="G143" s="90"/>
    </row>
    <row r="144" spans="1:7" x14ac:dyDescent="0.45">
      <c r="A144" s="72">
        <v>2</v>
      </c>
      <c r="B144" s="80">
        <v>4</v>
      </c>
      <c r="C144" s="86">
        <v>39</v>
      </c>
      <c r="D144" s="87" t="s">
        <v>3906</v>
      </c>
      <c r="E144" s="88"/>
      <c r="F144" s="89"/>
      <c r="G144" s="90"/>
    </row>
    <row r="145" spans="1:7" x14ac:dyDescent="0.45">
      <c r="A145" s="72">
        <v>2</v>
      </c>
      <c r="B145" s="80">
        <v>4</v>
      </c>
      <c r="C145" s="86">
        <v>40</v>
      </c>
      <c r="D145" s="87" t="s">
        <v>3907</v>
      </c>
      <c r="E145" s="88"/>
      <c r="F145" s="89"/>
      <c r="G145" s="90"/>
    </row>
    <row r="146" spans="1:7" x14ac:dyDescent="0.45">
      <c r="A146" s="72">
        <v>2</v>
      </c>
      <c r="B146" s="80">
        <v>4</v>
      </c>
      <c r="C146" s="86">
        <v>41</v>
      </c>
      <c r="D146" s="87" t="s">
        <v>3908</v>
      </c>
      <c r="E146" s="88"/>
      <c r="F146" s="89"/>
      <c r="G146" s="90"/>
    </row>
    <row r="147" spans="1:7" ht="34.799999999999997" x14ac:dyDescent="0.45">
      <c r="A147" s="72">
        <v>2</v>
      </c>
      <c r="B147" s="80">
        <v>4</v>
      </c>
      <c r="C147" s="86">
        <v>42</v>
      </c>
      <c r="D147" s="87" t="s">
        <v>3909</v>
      </c>
      <c r="E147" s="88"/>
      <c r="F147" s="89"/>
      <c r="G147" s="90"/>
    </row>
    <row r="148" spans="1:7" ht="34.799999999999997" x14ac:dyDescent="0.45">
      <c r="A148" s="72">
        <v>2</v>
      </c>
      <c r="B148" s="80">
        <v>4</v>
      </c>
      <c r="C148" s="86">
        <v>43</v>
      </c>
      <c r="D148" s="87" t="s">
        <v>3910</v>
      </c>
      <c r="E148" s="88"/>
      <c r="F148" s="89"/>
      <c r="G148" s="90"/>
    </row>
    <row r="149" spans="1:7" x14ac:dyDescent="0.45">
      <c r="A149" s="72">
        <v>2</v>
      </c>
      <c r="B149" s="80">
        <v>4</v>
      </c>
      <c r="C149" s="86">
        <v>44</v>
      </c>
      <c r="D149" s="87" t="s">
        <v>3911</v>
      </c>
      <c r="E149" s="88"/>
      <c r="F149" s="89"/>
      <c r="G149" s="90"/>
    </row>
    <row r="150" spans="1:7" x14ac:dyDescent="0.45">
      <c r="A150" s="72">
        <v>2</v>
      </c>
      <c r="B150" s="80">
        <v>4</v>
      </c>
      <c r="C150" s="86">
        <v>45</v>
      </c>
      <c r="D150" s="87" t="s">
        <v>3912</v>
      </c>
      <c r="E150" s="88"/>
      <c r="F150" s="89"/>
      <c r="G150" s="90"/>
    </row>
    <row r="151" spans="1:7" x14ac:dyDescent="0.45">
      <c r="A151" s="72">
        <v>2</v>
      </c>
      <c r="B151" s="80">
        <v>4</v>
      </c>
      <c r="C151" s="86">
        <v>46</v>
      </c>
      <c r="D151" s="87" t="s">
        <v>3913</v>
      </c>
      <c r="E151" s="88"/>
      <c r="F151" s="89"/>
      <c r="G151" s="90"/>
    </row>
    <row r="152" spans="1:7" x14ac:dyDescent="0.45">
      <c r="A152" s="72">
        <v>2</v>
      </c>
      <c r="B152" s="80">
        <v>4</v>
      </c>
      <c r="C152" s="86">
        <v>47</v>
      </c>
      <c r="D152" s="87" t="s">
        <v>3914</v>
      </c>
      <c r="E152" s="88" t="s">
        <v>910</v>
      </c>
      <c r="F152" s="89"/>
      <c r="G152" s="90"/>
    </row>
    <row r="153" spans="1:7" x14ac:dyDescent="0.45">
      <c r="A153" s="72">
        <v>2</v>
      </c>
      <c r="B153" s="80">
        <v>4</v>
      </c>
      <c r="C153" s="86">
        <v>48</v>
      </c>
      <c r="D153" s="87" t="s">
        <v>3915</v>
      </c>
      <c r="E153" s="88" t="s">
        <v>910</v>
      </c>
      <c r="F153" s="89"/>
      <c r="G153" s="90"/>
    </row>
    <row r="154" spans="1:7" x14ac:dyDescent="0.45">
      <c r="A154" s="72">
        <v>2</v>
      </c>
      <c r="B154" s="80">
        <v>5</v>
      </c>
      <c r="C154" s="81" t="s">
        <v>3916</v>
      </c>
      <c r="D154" s="82"/>
      <c r="E154" s="83"/>
      <c r="F154" s="84"/>
      <c r="G154" s="85"/>
    </row>
    <row r="155" spans="1:7" x14ac:dyDescent="0.45">
      <c r="A155" s="72">
        <v>2</v>
      </c>
      <c r="B155" s="80">
        <v>5</v>
      </c>
      <c r="C155" s="86">
        <v>1</v>
      </c>
      <c r="D155" s="87" t="s">
        <v>3917</v>
      </c>
      <c r="E155" s="88"/>
      <c r="F155" s="89"/>
      <c r="G155" s="90"/>
    </row>
    <row r="156" spans="1:7" ht="34.799999999999997" x14ac:dyDescent="0.45">
      <c r="A156" s="72">
        <v>2</v>
      </c>
      <c r="B156" s="80">
        <v>5</v>
      </c>
      <c r="C156" s="86">
        <v>2</v>
      </c>
      <c r="D156" s="87" t="s">
        <v>3918</v>
      </c>
      <c r="E156" s="88"/>
      <c r="F156" s="89"/>
      <c r="G156" s="90"/>
    </row>
    <row r="157" spans="1:7" ht="34.799999999999997" x14ac:dyDescent="0.45">
      <c r="A157" s="72">
        <v>2</v>
      </c>
      <c r="B157" s="80">
        <v>5</v>
      </c>
      <c r="C157" s="86">
        <v>3</v>
      </c>
      <c r="D157" s="91" t="s">
        <v>3919</v>
      </c>
      <c r="E157" s="88"/>
      <c r="F157" s="89"/>
      <c r="G157" s="90"/>
    </row>
    <row r="158" spans="1:7" x14ac:dyDescent="0.45">
      <c r="A158" s="72">
        <v>2</v>
      </c>
      <c r="B158" s="80">
        <v>5</v>
      </c>
      <c r="C158" s="86">
        <v>4</v>
      </c>
      <c r="D158" s="87" t="s">
        <v>3920</v>
      </c>
      <c r="E158" s="88"/>
      <c r="F158" s="89"/>
      <c r="G158" s="90"/>
    </row>
    <row r="159" spans="1:7" x14ac:dyDescent="0.45">
      <c r="A159" s="72">
        <v>2</v>
      </c>
      <c r="B159" s="80">
        <v>6</v>
      </c>
      <c r="C159" s="81" t="s">
        <v>3921</v>
      </c>
      <c r="D159" s="82"/>
      <c r="E159" s="83"/>
      <c r="F159" s="84"/>
      <c r="G159" s="85"/>
    </row>
    <row r="160" spans="1:7" x14ac:dyDescent="0.45">
      <c r="A160" s="72">
        <v>2</v>
      </c>
      <c r="B160" s="80">
        <v>6</v>
      </c>
      <c r="C160" s="86">
        <v>1</v>
      </c>
      <c r="D160" s="91" t="s">
        <v>3922</v>
      </c>
      <c r="E160" s="88"/>
      <c r="F160" s="89"/>
      <c r="G160" s="90"/>
    </row>
    <row r="161" spans="1:7" x14ac:dyDescent="0.45">
      <c r="A161" s="72">
        <v>2</v>
      </c>
      <c r="B161" s="80">
        <v>6</v>
      </c>
      <c r="C161" s="86">
        <v>2</v>
      </c>
      <c r="D161" s="91" t="s">
        <v>3923</v>
      </c>
      <c r="E161" s="88"/>
      <c r="F161" s="89"/>
      <c r="G161" s="90"/>
    </row>
    <row r="162" spans="1:7" x14ac:dyDescent="0.45">
      <c r="A162" s="72">
        <v>2</v>
      </c>
      <c r="B162" s="80">
        <v>6</v>
      </c>
      <c r="C162" s="86">
        <v>3</v>
      </c>
      <c r="D162" s="91" t="s">
        <v>3924</v>
      </c>
      <c r="E162" s="88"/>
      <c r="F162" s="89"/>
      <c r="G162" s="90"/>
    </row>
    <row r="163" spans="1:7" x14ac:dyDescent="0.45">
      <c r="A163" s="72">
        <v>2</v>
      </c>
      <c r="B163" s="80">
        <v>6</v>
      </c>
      <c r="C163" s="86">
        <v>4</v>
      </c>
      <c r="D163" s="91" t="s">
        <v>3925</v>
      </c>
      <c r="E163" s="88"/>
      <c r="F163" s="89"/>
      <c r="G163" s="90"/>
    </row>
    <row r="164" spans="1:7" x14ac:dyDescent="0.45">
      <c r="A164" s="72">
        <v>2</v>
      </c>
      <c r="B164" s="80">
        <v>6</v>
      </c>
      <c r="C164" s="86">
        <v>5</v>
      </c>
      <c r="D164" s="87" t="s">
        <v>3926</v>
      </c>
      <c r="E164" s="88"/>
      <c r="F164" s="89"/>
      <c r="G164" s="90"/>
    </row>
    <row r="165" spans="1:7" x14ac:dyDescent="0.45">
      <c r="A165" s="72">
        <v>2</v>
      </c>
      <c r="B165" s="80">
        <v>6</v>
      </c>
      <c r="C165" s="86">
        <v>6</v>
      </c>
      <c r="D165" s="91" t="s">
        <v>3927</v>
      </c>
      <c r="E165" s="88"/>
      <c r="F165" s="89"/>
      <c r="G165" s="90"/>
    </row>
    <row r="166" spans="1:7" x14ac:dyDescent="0.45">
      <c r="A166" s="72">
        <v>2</v>
      </c>
      <c r="B166" s="80">
        <v>6</v>
      </c>
      <c r="C166" s="86">
        <v>7</v>
      </c>
      <c r="D166" s="91" t="s">
        <v>3928</v>
      </c>
      <c r="E166" s="88"/>
      <c r="F166" s="89"/>
      <c r="G166" s="90"/>
    </row>
    <row r="167" spans="1:7" x14ac:dyDescent="0.45">
      <c r="A167" s="72">
        <v>2</v>
      </c>
      <c r="B167" s="80">
        <v>6</v>
      </c>
      <c r="C167" s="86">
        <v>8</v>
      </c>
      <c r="D167" s="87" t="s">
        <v>3929</v>
      </c>
      <c r="E167" s="88"/>
      <c r="F167" s="89"/>
      <c r="G167" s="90"/>
    </row>
    <row r="168" spans="1:7" x14ac:dyDescent="0.45">
      <c r="A168" s="72">
        <v>2</v>
      </c>
      <c r="B168" s="80">
        <v>6</v>
      </c>
      <c r="C168" s="86">
        <v>9</v>
      </c>
      <c r="D168" s="87" t="s">
        <v>3930</v>
      </c>
      <c r="E168" s="88"/>
      <c r="F168" s="89"/>
      <c r="G168" s="90"/>
    </row>
    <row r="169" spans="1:7" x14ac:dyDescent="0.45">
      <c r="A169" s="72">
        <v>2</v>
      </c>
      <c r="B169" s="80">
        <v>6</v>
      </c>
      <c r="C169" s="86">
        <v>10</v>
      </c>
      <c r="D169" s="87" t="s">
        <v>3931</v>
      </c>
      <c r="E169" s="88"/>
      <c r="F169" s="89"/>
      <c r="G169" s="90"/>
    </row>
    <row r="170" spans="1:7" x14ac:dyDescent="0.45">
      <c r="A170" s="72">
        <v>2</v>
      </c>
      <c r="B170" s="80">
        <v>6</v>
      </c>
      <c r="C170" s="86">
        <v>11</v>
      </c>
      <c r="D170" s="87" t="s">
        <v>3932</v>
      </c>
      <c r="E170" s="88"/>
      <c r="F170" s="89"/>
      <c r="G170" s="90"/>
    </row>
    <row r="171" spans="1:7" x14ac:dyDescent="0.45">
      <c r="A171" s="72">
        <v>2</v>
      </c>
      <c r="B171" s="80">
        <v>7</v>
      </c>
      <c r="C171" s="81" t="s">
        <v>3933</v>
      </c>
      <c r="D171" s="82"/>
      <c r="E171" s="83"/>
      <c r="F171" s="84"/>
      <c r="G171" s="85"/>
    </row>
    <row r="172" spans="1:7" x14ac:dyDescent="0.45">
      <c r="A172" s="72">
        <v>2</v>
      </c>
      <c r="B172" s="80">
        <v>7</v>
      </c>
      <c r="C172" s="86">
        <v>1</v>
      </c>
      <c r="D172" s="91" t="s">
        <v>3934</v>
      </c>
      <c r="E172" s="88"/>
      <c r="F172" s="89"/>
      <c r="G172" s="90"/>
    </row>
    <row r="173" spans="1:7" x14ac:dyDescent="0.45">
      <c r="A173" s="72">
        <v>2</v>
      </c>
      <c r="B173" s="80">
        <v>7</v>
      </c>
      <c r="C173" s="86">
        <v>2</v>
      </c>
      <c r="D173" s="91" t="s">
        <v>3935</v>
      </c>
      <c r="E173" s="88"/>
      <c r="F173" s="89"/>
      <c r="G173" s="90"/>
    </row>
    <row r="174" spans="1:7" x14ac:dyDescent="0.45">
      <c r="A174" s="72">
        <v>2</v>
      </c>
      <c r="B174" s="80">
        <v>7</v>
      </c>
      <c r="C174" s="86">
        <v>3</v>
      </c>
      <c r="D174" s="87" t="s">
        <v>3936</v>
      </c>
      <c r="E174" s="88"/>
      <c r="F174" s="89"/>
      <c r="G174" s="90"/>
    </row>
    <row r="175" spans="1:7" x14ac:dyDescent="0.45">
      <c r="A175" s="72">
        <v>2</v>
      </c>
      <c r="B175" s="80">
        <v>7</v>
      </c>
      <c r="C175" s="86">
        <v>4</v>
      </c>
      <c r="D175" s="91" t="s">
        <v>3937</v>
      </c>
      <c r="E175" s="88"/>
      <c r="F175" s="89"/>
      <c r="G175" s="90"/>
    </row>
    <row r="176" spans="1:7" x14ac:dyDescent="0.45">
      <c r="A176" s="72">
        <v>2</v>
      </c>
      <c r="B176" s="80">
        <v>7</v>
      </c>
      <c r="C176" s="86">
        <v>5</v>
      </c>
      <c r="D176" s="91" t="s">
        <v>3938</v>
      </c>
      <c r="E176" s="88"/>
      <c r="F176" s="89"/>
      <c r="G176" s="90"/>
    </row>
    <row r="177" spans="1:7" x14ac:dyDescent="0.45">
      <c r="A177" s="72">
        <v>2</v>
      </c>
      <c r="B177" s="80">
        <v>7</v>
      </c>
      <c r="C177" s="86">
        <v>6</v>
      </c>
      <c r="D177" s="87" t="s">
        <v>3939</v>
      </c>
      <c r="E177" s="88"/>
      <c r="F177" s="89"/>
      <c r="G177" s="90"/>
    </row>
    <row r="178" spans="1:7" x14ac:dyDescent="0.45">
      <c r="A178" s="72">
        <v>3</v>
      </c>
      <c r="B178" s="73" t="s">
        <v>3940</v>
      </c>
      <c r="C178" s="74"/>
      <c r="D178" s="75"/>
      <c r="E178" s="76"/>
      <c r="F178" s="77"/>
      <c r="G178" s="78"/>
    </row>
    <row r="179" spans="1:7" x14ac:dyDescent="0.45">
      <c r="A179" s="72">
        <v>3</v>
      </c>
      <c r="B179" s="80">
        <v>1</v>
      </c>
      <c r="C179" s="81" t="s">
        <v>3940</v>
      </c>
      <c r="D179" s="82"/>
      <c r="E179" s="83"/>
      <c r="F179" s="84"/>
      <c r="G179" s="85"/>
    </row>
    <row r="180" spans="1:7" x14ac:dyDescent="0.45">
      <c r="A180" s="72">
        <v>3</v>
      </c>
      <c r="B180" s="80">
        <v>1</v>
      </c>
      <c r="C180" s="86">
        <v>1</v>
      </c>
      <c r="D180" s="87" t="s">
        <v>3941</v>
      </c>
      <c r="E180" s="88"/>
      <c r="F180" s="89"/>
      <c r="G180" s="90"/>
    </row>
    <row r="181" spans="1:7" x14ac:dyDescent="0.45">
      <c r="A181" s="72">
        <v>3</v>
      </c>
      <c r="B181" s="80">
        <v>1</v>
      </c>
      <c r="C181" s="86">
        <v>2</v>
      </c>
      <c r="D181" s="87" t="s">
        <v>3942</v>
      </c>
      <c r="E181" s="88"/>
      <c r="F181" s="89"/>
      <c r="G181" s="90"/>
    </row>
    <row r="182" spans="1:7" x14ac:dyDescent="0.45">
      <c r="A182" s="72">
        <v>3</v>
      </c>
      <c r="B182" s="80">
        <v>1</v>
      </c>
      <c r="C182" s="86">
        <v>3</v>
      </c>
      <c r="D182" s="87" t="s">
        <v>3943</v>
      </c>
      <c r="E182" s="88"/>
      <c r="F182" s="89"/>
      <c r="G182" s="90"/>
    </row>
    <row r="183" spans="1:7" x14ac:dyDescent="0.45">
      <c r="A183" s="72">
        <v>3</v>
      </c>
      <c r="B183" s="80">
        <v>1</v>
      </c>
      <c r="C183" s="86">
        <v>4</v>
      </c>
      <c r="D183" s="87" t="s">
        <v>3944</v>
      </c>
      <c r="E183" s="88"/>
      <c r="F183" s="89"/>
      <c r="G183" s="90"/>
    </row>
    <row r="184" spans="1:7" x14ac:dyDescent="0.45">
      <c r="A184" s="72">
        <v>3</v>
      </c>
      <c r="B184" s="80">
        <v>1</v>
      </c>
      <c r="C184" s="86">
        <v>5</v>
      </c>
      <c r="D184" s="87" t="s">
        <v>3945</v>
      </c>
      <c r="E184" s="88"/>
      <c r="F184" s="89"/>
      <c r="G184" s="90"/>
    </row>
    <row r="185" spans="1:7" x14ac:dyDescent="0.45">
      <c r="A185" s="72">
        <v>3</v>
      </c>
      <c r="B185" s="80">
        <v>1</v>
      </c>
      <c r="C185" s="86">
        <v>6</v>
      </c>
      <c r="D185" s="87" t="s">
        <v>3946</v>
      </c>
      <c r="E185" s="88"/>
      <c r="F185" s="89"/>
      <c r="G185" s="90"/>
    </row>
    <row r="186" spans="1:7" x14ac:dyDescent="0.45">
      <c r="A186" s="72">
        <v>3</v>
      </c>
      <c r="B186" s="80">
        <v>1</v>
      </c>
      <c r="C186" s="86">
        <v>7</v>
      </c>
      <c r="D186" s="87" t="s">
        <v>3947</v>
      </c>
      <c r="E186" s="88"/>
      <c r="F186" s="89"/>
      <c r="G186" s="90"/>
    </row>
    <row r="187" spans="1:7" ht="34.799999999999997" x14ac:dyDescent="0.45">
      <c r="A187" s="72">
        <v>3</v>
      </c>
      <c r="B187" s="80">
        <v>1</v>
      </c>
      <c r="C187" s="86">
        <v>8</v>
      </c>
      <c r="D187" s="87" t="s">
        <v>3948</v>
      </c>
      <c r="E187" s="88"/>
      <c r="F187" s="89"/>
      <c r="G187" s="90"/>
    </row>
    <row r="188" spans="1:7" ht="52.2" x14ac:dyDescent="0.45">
      <c r="A188" s="72">
        <v>3</v>
      </c>
      <c r="B188" s="80">
        <v>1</v>
      </c>
      <c r="C188" s="86">
        <v>9</v>
      </c>
      <c r="D188" s="87" t="s">
        <v>3949</v>
      </c>
      <c r="E188" s="88"/>
      <c r="F188" s="89"/>
      <c r="G188" s="90"/>
    </row>
    <row r="189" spans="1:7" x14ac:dyDescent="0.45">
      <c r="A189" s="72">
        <v>3</v>
      </c>
      <c r="B189" s="80">
        <v>1</v>
      </c>
      <c r="C189" s="86">
        <v>10</v>
      </c>
      <c r="D189" s="87" t="s">
        <v>3950</v>
      </c>
      <c r="E189" s="88"/>
      <c r="F189" s="89"/>
      <c r="G189" s="90"/>
    </row>
    <row r="190" spans="1:7" x14ac:dyDescent="0.45">
      <c r="A190" s="72">
        <v>3</v>
      </c>
      <c r="B190" s="80">
        <v>1</v>
      </c>
      <c r="C190" s="86">
        <v>11</v>
      </c>
      <c r="D190" s="87" t="s">
        <v>3951</v>
      </c>
      <c r="E190" s="88"/>
      <c r="F190" s="89"/>
      <c r="G190" s="90"/>
    </row>
    <row r="191" spans="1:7" x14ac:dyDescent="0.45">
      <c r="A191" s="72">
        <v>3</v>
      </c>
      <c r="B191" s="80">
        <v>1</v>
      </c>
      <c r="C191" s="86">
        <v>12</v>
      </c>
      <c r="D191" s="87" t="s">
        <v>3952</v>
      </c>
      <c r="E191" s="88"/>
      <c r="F191" s="89"/>
      <c r="G191" s="90"/>
    </row>
    <row r="192" spans="1:7" ht="34.799999999999997" x14ac:dyDescent="0.45">
      <c r="A192" s="72">
        <v>3</v>
      </c>
      <c r="B192" s="80">
        <v>1</v>
      </c>
      <c r="C192" s="86">
        <v>13</v>
      </c>
      <c r="D192" s="87" t="s">
        <v>3953</v>
      </c>
      <c r="E192" s="88"/>
      <c r="F192" s="89"/>
      <c r="G192" s="90"/>
    </row>
    <row r="193" spans="1:7" x14ac:dyDescent="0.45">
      <c r="A193" s="72">
        <v>3</v>
      </c>
      <c r="B193" s="80">
        <v>1</v>
      </c>
      <c r="C193" s="86">
        <v>14</v>
      </c>
      <c r="D193" s="87" t="s">
        <v>3954</v>
      </c>
      <c r="E193" s="88"/>
      <c r="F193" s="89"/>
      <c r="G193" s="90"/>
    </row>
    <row r="194" spans="1:7" x14ac:dyDescent="0.45">
      <c r="A194" s="72">
        <v>3</v>
      </c>
      <c r="B194" s="80">
        <v>1</v>
      </c>
      <c r="C194" s="86">
        <v>15</v>
      </c>
      <c r="D194" s="87" t="s">
        <v>3955</v>
      </c>
      <c r="E194" s="88"/>
      <c r="F194" s="89"/>
      <c r="G194" s="90"/>
    </row>
    <row r="195" spans="1:7" ht="52.2" x14ac:dyDescent="0.45">
      <c r="A195" s="72">
        <v>3</v>
      </c>
      <c r="B195" s="80">
        <v>1</v>
      </c>
      <c r="C195" s="86">
        <v>16</v>
      </c>
      <c r="D195" s="87" t="s">
        <v>3956</v>
      </c>
      <c r="E195" s="88"/>
      <c r="F195" s="89"/>
      <c r="G195" s="90"/>
    </row>
    <row r="196" spans="1:7" x14ac:dyDescent="0.45">
      <c r="A196" s="72">
        <v>3</v>
      </c>
      <c r="B196" s="80">
        <v>1</v>
      </c>
      <c r="C196" s="86">
        <v>17</v>
      </c>
      <c r="D196" s="87" t="s">
        <v>3957</v>
      </c>
      <c r="E196" s="88"/>
      <c r="F196" s="89"/>
      <c r="G196" s="90"/>
    </row>
    <row r="197" spans="1:7" ht="34.799999999999997" x14ac:dyDescent="0.45">
      <c r="A197" s="72">
        <v>3</v>
      </c>
      <c r="B197" s="80">
        <v>1</v>
      </c>
      <c r="C197" s="86">
        <v>18</v>
      </c>
      <c r="D197" s="87" t="s">
        <v>3958</v>
      </c>
      <c r="E197" s="88"/>
      <c r="F197" s="89"/>
      <c r="G197" s="90"/>
    </row>
    <row r="198" spans="1:7" ht="34.799999999999997" x14ac:dyDescent="0.45">
      <c r="A198" s="72">
        <v>3</v>
      </c>
      <c r="B198" s="80">
        <v>1</v>
      </c>
      <c r="C198" s="86">
        <v>19</v>
      </c>
      <c r="D198" s="87" t="s">
        <v>3959</v>
      </c>
      <c r="E198" s="88"/>
      <c r="F198" s="89"/>
      <c r="G198" s="90"/>
    </row>
    <row r="199" spans="1:7" ht="34.799999999999997" x14ac:dyDescent="0.45">
      <c r="A199" s="72">
        <v>3</v>
      </c>
      <c r="B199" s="80">
        <v>1</v>
      </c>
      <c r="C199" s="86">
        <v>20</v>
      </c>
      <c r="D199" s="87" t="s">
        <v>3960</v>
      </c>
      <c r="E199" s="88"/>
      <c r="F199" s="89"/>
      <c r="G199" s="90"/>
    </row>
    <row r="200" spans="1:7" x14ac:dyDescent="0.45">
      <c r="A200" s="72">
        <v>3</v>
      </c>
      <c r="B200" s="80">
        <v>1</v>
      </c>
      <c r="C200" s="86">
        <v>21</v>
      </c>
      <c r="D200" s="87" t="s">
        <v>3961</v>
      </c>
      <c r="E200" s="88"/>
      <c r="F200" s="89"/>
      <c r="G200" s="90"/>
    </row>
    <row r="201" spans="1:7" ht="34.799999999999997" x14ac:dyDescent="0.45">
      <c r="A201" s="72">
        <v>3</v>
      </c>
      <c r="B201" s="80">
        <v>1</v>
      </c>
      <c r="C201" s="86">
        <v>22</v>
      </c>
      <c r="D201" s="87" t="s">
        <v>3962</v>
      </c>
      <c r="E201" s="88"/>
      <c r="F201" s="89"/>
      <c r="G201" s="90"/>
    </row>
    <row r="202" spans="1:7" ht="34.799999999999997" x14ac:dyDescent="0.45">
      <c r="A202" s="72">
        <v>3</v>
      </c>
      <c r="B202" s="80">
        <v>1</v>
      </c>
      <c r="C202" s="86">
        <v>23</v>
      </c>
      <c r="D202" s="87" t="s">
        <v>3963</v>
      </c>
      <c r="E202" s="88"/>
      <c r="F202" s="89"/>
      <c r="G202" s="90"/>
    </row>
    <row r="203" spans="1:7" x14ac:dyDescent="0.45">
      <c r="A203" s="72">
        <v>3</v>
      </c>
      <c r="B203" s="80">
        <v>1</v>
      </c>
      <c r="C203" s="86">
        <v>24</v>
      </c>
      <c r="D203" s="87" t="s">
        <v>3964</v>
      </c>
      <c r="E203" s="88"/>
      <c r="F203" s="89"/>
      <c r="G203" s="90"/>
    </row>
    <row r="204" spans="1:7" x14ac:dyDescent="0.45">
      <c r="A204" s="72">
        <v>3</v>
      </c>
      <c r="B204" s="80">
        <v>1</v>
      </c>
      <c r="C204" s="86">
        <v>25</v>
      </c>
      <c r="D204" s="87" t="s">
        <v>3965</v>
      </c>
      <c r="E204" s="88"/>
      <c r="F204" s="89"/>
      <c r="G204" s="90"/>
    </row>
    <row r="205" spans="1:7" ht="34.799999999999997" x14ac:dyDescent="0.45">
      <c r="A205" s="72">
        <v>3</v>
      </c>
      <c r="B205" s="80">
        <v>1</v>
      </c>
      <c r="C205" s="86">
        <v>26</v>
      </c>
      <c r="D205" s="87" t="s">
        <v>3966</v>
      </c>
      <c r="E205" s="88"/>
      <c r="F205" s="89"/>
      <c r="G205" s="90"/>
    </row>
    <row r="206" spans="1:7" x14ac:dyDescent="0.45">
      <c r="A206" s="72">
        <v>3</v>
      </c>
      <c r="B206" s="80">
        <v>1</v>
      </c>
      <c r="C206" s="86">
        <v>27</v>
      </c>
      <c r="D206" s="87" t="s">
        <v>3967</v>
      </c>
      <c r="E206" s="88"/>
      <c r="F206" s="89"/>
      <c r="G206" s="90"/>
    </row>
    <row r="207" spans="1:7" ht="34.799999999999997" x14ac:dyDescent="0.45">
      <c r="A207" s="72">
        <v>3</v>
      </c>
      <c r="B207" s="80">
        <v>1</v>
      </c>
      <c r="C207" s="86">
        <v>28</v>
      </c>
      <c r="D207" s="87" t="s">
        <v>3968</v>
      </c>
      <c r="E207" s="88"/>
      <c r="F207" s="89"/>
      <c r="G207" s="90"/>
    </row>
    <row r="208" spans="1:7" x14ac:dyDescent="0.45">
      <c r="A208" s="72">
        <v>3</v>
      </c>
      <c r="B208" s="80">
        <v>1</v>
      </c>
      <c r="C208" s="86">
        <v>29</v>
      </c>
      <c r="D208" s="87" t="s">
        <v>3969</v>
      </c>
      <c r="E208" s="88"/>
      <c r="F208" s="89"/>
      <c r="G208" s="90"/>
    </row>
    <row r="209" spans="1:7" ht="34.799999999999997" x14ac:dyDescent="0.45">
      <c r="A209" s="72">
        <v>3</v>
      </c>
      <c r="B209" s="80">
        <v>1</v>
      </c>
      <c r="C209" s="86">
        <v>30</v>
      </c>
      <c r="D209" s="87" t="s">
        <v>3970</v>
      </c>
      <c r="E209" s="88"/>
      <c r="F209" s="89"/>
      <c r="G209" s="90"/>
    </row>
    <row r="210" spans="1:7" ht="34.799999999999997" x14ac:dyDescent="0.45">
      <c r="A210" s="72">
        <v>3</v>
      </c>
      <c r="B210" s="80">
        <v>1</v>
      </c>
      <c r="C210" s="86">
        <v>31</v>
      </c>
      <c r="D210" s="87" t="s">
        <v>3971</v>
      </c>
      <c r="E210" s="88"/>
      <c r="F210" s="89"/>
      <c r="G210" s="90"/>
    </row>
    <row r="211" spans="1:7" x14ac:dyDescent="0.45">
      <c r="A211" s="72">
        <v>3</v>
      </c>
      <c r="B211" s="80">
        <v>1</v>
      </c>
      <c r="C211" s="86">
        <v>32</v>
      </c>
      <c r="D211" s="87" t="s">
        <v>3972</v>
      </c>
      <c r="E211" s="88"/>
      <c r="F211" s="89"/>
      <c r="G211" s="90"/>
    </row>
    <row r="212" spans="1:7" x14ac:dyDescent="0.45">
      <c r="A212" s="72">
        <v>3</v>
      </c>
      <c r="B212" s="80">
        <v>1</v>
      </c>
      <c r="C212" s="86">
        <v>33</v>
      </c>
      <c r="D212" s="87" t="s">
        <v>3973</v>
      </c>
      <c r="E212" s="88"/>
      <c r="F212" s="89"/>
      <c r="G212" s="90"/>
    </row>
    <row r="213" spans="1:7" x14ac:dyDescent="0.45">
      <c r="A213" s="72">
        <v>3</v>
      </c>
      <c r="B213" s="80">
        <v>2</v>
      </c>
      <c r="C213" s="81" t="s">
        <v>3974</v>
      </c>
      <c r="D213" s="82"/>
      <c r="E213" s="83"/>
      <c r="F213" s="84"/>
      <c r="G213" s="85"/>
    </row>
    <row r="214" spans="1:7" ht="34.799999999999997" x14ac:dyDescent="0.45">
      <c r="A214" s="72">
        <v>3</v>
      </c>
      <c r="B214" s="80">
        <v>2</v>
      </c>
      <c r="C214" s="86">
        <v>1</v>
      </c>
      <c r="D214" s="91" t="s">
        <v>3975</v>
      </c>
      <c r="E214" s="88"/>
      <c r="F214" s="89"/>
      <c r="G214" s="90"/>
    </row>
    <row r="215" spans="1:7" x14ac:dyDescent="0.45">
      <c r="A215" s="72">
        <v>3</v>
      </c>
      <c r="B215" s="80">
        <v>2</v>
      </c>
      <c r="C215" s="86">
        <v>2</v>
      </c>
      <c r="D215" s="91" t="s">
        <v>3976</v>
      </c>
      <c r="E215" s="88"/>
      <c r="F215" s="89"/>
      <c r="G215" s="90"/>
    </row>
    <row r="216" spans="1:7" x14ac:dyDescent="0.45">
      <c r="A216" s="72">
        <v>3</v>
      </c>
      <c r="B216" s="80">
        <v>2</v>
      </c>
      <c r="C216" s="86">
        <v>3</v>
      </c>
      <c r="D216" s="91" t="s">
        <v>3977</v>
      </c>
      <c r="E216" s="88"/>
      <c r="F216" s="89"/>
      <c r="G216" s="90"/>
    </row>
    <row r="217" spans="1:7" x14ac:dyDescent="0.45">
      <c r="A217" s="72">
        <v>3</v>
      </c>
      <c r="B217" s="80">
        <v>2</v>
      </c>
      <c r="C217" s="86">
        <v>4</v>
      </c>
      <c r="D217" s="87" t="s">
        <v>3978</v>
      </c>
      <c r="E217" s="88"/>
      <c r="F217" s="89"/>
      <c r="G217" s="90"/>
    </row>
    <row r="218" spans="1:7" ht="88.95" customHeight="1" x14ac:dyDescent="0.45">
      <c r="A218" s="72">
        <v>3</v>
      </c>
      <c r="B218" s="80">
        <v>2</v>
      </c>
      <c r="C218" s="86">
        <v>5</v>
      </c>
      <c r="D218" s="87" t="s">
        <v>3979</v>
      </c>
      <c r="E218" s="88" t="s">
        <v>910</v>
      </c>
      <c r="F218" s="89"/>
      <c r="G218" s="90"/>
    </row>
    <row r="219" spans="1:7" x14ac:dyDescent="0.45">
      <c r="A219" s="72">
        <v>3</v>
      </c>
      <c r="B219" s="80">
        <v>3</v>
      </c>
      <c r="C219" s="81" t="s">
        <v>3980</v>
      </c>
      <c r="D219" s="82"/>
      <c r="E219" s="83"/>
      <c r="F219" s="84"/>
      <c r="G219" s="85"/>
    </row>
    <row r="220" spans="1:7" x14ac:dyDescent="0.45">
      <c r="A220" s="72">
        <v>3</v>
      </c>
      <c r="B220" s="80">
        <v>3</v>
      </c>
      <c r="C220" s="86">
        <v>1</v>
      </c>
      <c r="D220" s="87" t="s">
        <v>3981</v>
      </c>
      <c r="E220" s="88"/>
      <c r="F220" s="89"/>
      <c r="G220" s="90"/>
    </row>
    <row r="221" spans="1:7" x14ac:dyDescent="0.45">
      <c r="A221" s="72">
        <v>3</v>
      </c>
      <c r="B221" s="80">
        <v>3</v>
      </c>
      <c r="C221" s="86">
        <v>2</v>
      </c>
      <c r="D221" s="87" t="s">
        <v>3982</v>
      </c>
      <c r="E221" s="88"/>
      <c r="F221" s="89"/>
      <c r="G221" s="90"/>
    </row>
    <row r="222" spans="1:7" x14ac:dyDescent="0.45">
      <c r="A222" s="72">
        <v>3</v>
      </c>
      <c r="B222" s="80">
        <v>3</v>
      </c>
      <c r="C222" s="86">
        <v>3</v>
      </c>
      <c r="D222" s="87" t="s">
        <v>3983</v>
      </c>
      <c r="E222" s="88"/>
      <c r="F222" s="89"/>
      <c r="G222" s="90"/>
    </row>
    <row r="223" spans="1:7" x14ac:dyDescent="0.45">
      <c r="A223" s="72">
        <v>3</v>
      </c>
      <c r="B223" s="80">
        <v>3</v>
      </c>
      <c r="C223" s="86">
        <v>4</v>
      </c>
      <c r="D223" s="87" t="s">
        <v>3984</v>
      </c>
      <c r="E223" s="88"/>
      <c r="F223" s="89"/>
      <c r="G223" s="90"/>
    </row>
    <row r="224" spans="1:7" x14ac:dyDescent="0.45">
      <c r="A224" s="72">
        <v>3</v>
      </c>
      <c r="B224" s="80">
        <v>3</v>
      </c>
      <c r="C224" s="86">
        <v>5</v>
      </c>
      <c r="D224" s="87" t="s">
        <v>3985</v>
      </c>
      <c r="E224" s="88"/>
      <c r="F224" s="89"/>
      <c r="G224" s="90"/>
    </row>
    <row r="225" spans="1:7" ht="34.799999999999997" x14ac:dyDescent="0.45">
      <c r="A225" s="72">
        <v>3</v>
      </c>
      <c r="B225" s="80">
        <v>3</v>
      </c>
      <c r="C225" s="86">
        <v>6</v>
      </c>
      <c r="D225" s="87" t="s">
        <v>3986</v>
      </c>
      <c r="E225" s="88"/>
      <c r="F225" s="89"/>
      <c r="G225" s="90"/>
    </row>
    <row r="226" spans="1:7" ht="34.799999999999997" x14ac:dyDescent="0.45">
      <c r="A226" s="72">
        <v>3</v>
      </c>
      <c r="B226" s="80">
        <v>3</v>
      </c>
      <c r="C226" s="86">
        <v>7</v>
      </c>
      <c r="D226" s="87" t="s">
        <v>3987</v>
      </c>
      <c r="E226" s="88"/>
      <c r="F226" s="89"/>
      <c r="G226" s="90"/>
    </row>
    <row r="227" spans="1:7" ht="34.799999999999997" x14ac:dyDescent="0.45">
      <c r="A227" s="72">
        <v>3</v>
      </c>
      <c r="B227" s="80">
        <v>3</v>
      </c>
      <c r="C227" s="86">
        <v>8</v>
      </c>
      <c r="D227" s="87" t="s">
        <v>3988</v>
      </c>
      <c r="E227" s="88"/>
      <c r="F227" s="89"/>
      <c r="G227" s="90"/>
    </row>
    <row r="228" spans="1:7" ht="34.799999999999997" x14ac:dyDescent="0.45">
      <c r="A228" s="72">
        <v>3</v>
      </c>
      <c r="B228" s="80">
        <v>3</v>
      </c>
      <c r="C228" s="86">
        <v>9</v>
      </c>
      <c r="D228" s="87" t="s">
        <v>3989</v>
      </c>
      <c r="E228" s="88"/>
      <c r="F228" s="89"/>
      <c r="G228" s="90"/>
    </row>
    <row r="229" spans="1:7" ht="34.799999999999997" x14ac:dyDescent="0.45">
      <c r="A229" s="72">
        <v>3</v>
      </c>
      <c r="B229" s="80">
        <v>3</v>
      </c>
      <c r="C229" s="86">
        <v>10</v>
      </c>
      <c r="D229" s="87" t="s">
        <v>3990</v>
      </c>
      <c r="E229" s="88"/>
      <c r="F229" s="89"/>
      <c r="G229" s="90"/>
    </row>
    <row r="230" spans="1:7" ht="34.799999999999997" x14ac:dyDescent="0.45">
      <c r="A230" s="72">
        <v>3</v>
      </c>
      <c r="B230" s="80">
        <v>3</v>
      </c>
      <c r="C230" s="86">
        <v>11</v>
      </c>
      <c r="D230" s="87" t="s">
        <v>3991</v>
      </c>
      <c r="E230" s="88"/>
      <c r="F230" s="89"/>
      <c r="G230" s="90"/>
    </row>
    <row r="231" spans="1:7" ht="34.799999999999997" x14ac:dyDescent="0.45">
      <c r="A231" s="72">
        <v>3</v>
      </c>
      <c r="B231" s="80">
        <v>3</v>
      </c>
      <c r="C231" s="86">
        <v>12</v>
      </c>
      <c r="D231" s="87" t="s">
        <v>3992</v>
      </c>
      <c r="E231" s="88"/>
      <c r="F231" s="89"/>
      <c r="G231" s="90"/>
    </row>
    <row r="232" spans="1:7" x14ac:dyDescent="0.45">
      <c r="A232" s="72">
        <v>4</v>
      </c>
      <c r="B232" s="73" t="s">
        <v>3993</v>
      </c>
      <c r="C232" s="74"/>
      <c r="D232" s="75"/>
      <c r="E232" s="76"/>
      <c r="F232" s="77"/>
      <c r="G232" s="78"/>
    </row>
    <row r="233" spans="1:7" x14ac:dyDescent="0.45">
      <c r="A233" s="72">
        <v>4</v>
      </c>
      <c r="B233" s="80">
        <v>1</v>
      </c>
      <c r="C233" s="81" t="s">
        <v>3994</v>
      </c>
      <c r="D233" s="82"/>
      <c r="E233" s="83"/>
      <c r="F233" s="84"/>
      <c r="G233" s="85"/>
    </row>
    <row r="234" spans="1:7" ht="34.799999999999997" x14ac:dyDescent="0.45">
      <c r="A234" s="72">
        <v>4</v>
      </c>
      <c r="B234" s="80">
        <v>1</v>
      </c>
      <c r="C234" s="86">
        <v>1</v>
      </c>
      <c r="D234" s="87" t="s">
        <v>3995</v>
      </c>
      <c r="E234" s="88"/>
      <c r="F234" s="89"/>
      <c r="G234" s="90"/>
    </row>
    <row r="235" spans="1:7" ht="90" customHeight="1" x14ac:dyDescent="0.45">
      <c r="A235" s="72">
        <v>4</v>
      </c>
      <c r="B235" s="80">
        <v>1</v>
      </c>
      <c r="C235" s="86">
        <v>2</v>
      </c>
      <c r="D235" s="87" t="s">
        <v>3996</v>
      </c>
      <c r="E235" s="88"/>
      <c r="F235" s="89"/>
      <c r="G235" s="90"/>
    </row>
    <row r="236" spans="1:7" ht="34.799999999999997" x14ac:dyDescent="0.45">
      <c r="A236" s="72">
        <v>4</v>
      </c>
      <c r="B236" s="80">
        <v>1</v>
      </c>
      <c r="C236" s="86">
        <v>3</v>
      </c>
      <c r="D236" s="87" t="s">
        <v>3997</v>
      </c>
      <c r="E236" s="88"/>
      <c r="F236" s="89"/>
      <c r="G236" s="90"/>
    </row>
    <row r="237" spans="1:7" x14ac:dyDescent="0.45">
      <c r="A237" s="72">
        <v>4</v>
      </c>
      <c r="B237" s="80">
        <v>1</v>
      </c>
      <c r="C237" s="86">
        <v>4</v>
      </c>
      <c r="D237" s="87" t="s">
        <v>3998</v>
      </c>
      <c r="E237" s="88"/>
      <c r="F237" s="89"/>
      <c r="G237" s="90"/>
    </row>
    <row r="238" spans="1:7" x14ac:dyDescent="0.45">
      <c r="A238" s="72">
        <v>4</v>
      </c>
      <c r="B238" s="80">
        <v>1</v>
      </c>
      <c r="C238" s="86">
        <v>5</v>
      </c>
      <c r="D238" s="87" t="s">
        <v>3999</v>
      </c>
      <c r="E238" s="88"/>
      <c r="F238" s="89"/>
      <c r="G238" s="90"/>
    </row>
    <row r="239" spans="1:7" x14ac:dyDescent="0.45">
      <c r="A239" s="72">
        <v>4</v>
      </c>
      <c r="B239" s="80">
        <v>1</v>
      </c>
      <c r="C239" s="86">
        <v>6</v>
      </c>
      <c r="D239" s="87" t="s">
        <v>4000</v>
      </c>
      <c r="E239" s="88"/>
      <c r="F239" s="89"/>
      <c r="G239" s="90"/>
    </row>
    <row r="240" spans="1:7" ht="69.599999999999994" x14ac:dyDescent="0.45">
      <c r="A240" s="72">
        <v>4</v>
      </c>
      <c r="B240" s="80">
        <v>1</v>
      </c>
      <c r="C240" s="86">
        <v>7</v>
      </c>
      <c r="D240" s="87" t="s">
        <v>4001</v>
      </c>
      <c r="E240" s="88"/>
      <c r="F240" s="89"/>
      <c r="G240" s="90"/>
    </row>
    <row r="241" spans="1:7" ht="202.95" customHeight="1" x14ac:dyDescent="0.45">
      <c r="A241" s="72">
        <v>4</v>
      </c>
      <c r="B241" s="80">
        <v>1</v>
      </c>
      <c r="C241" s="86">
        <v>8</v>
      </c>
      <c r="D241" s="87" t="s">
        <v>4002</v>
      </c>
      <c r="E241" s="88"/>
      <c r="F241" s="89"/>
      <c r="G241" s="90"/>
    </row>
    <row r="242" spans="1:7" x14ac:dyDescent="0.45">
      <c r="A242" s="72">
        <v>4</v>
      </c>
      <c r="B242" s="80">
        <v>1</v>
      </c>
      <c r="C242" s="86">
        <v>9</v>
      </c>
      <c r="D242" s="87" t="s">
        <v>4003</v>
      </c>
      <c r="E242" s="88"/>
      <c r="F242" s="89"/>
      <c r="G242" s="90"/>
    </row>
    <row r="243" spans="1:7" x14ac:dyDescent="0.45">
      <c r="A243" s="72">
        <v>4</v>
      </c>
      <c r="B243" s="80">
        <v>1</v>
      </c>
      <c r="C243" s="86">
        <v>10</v>
      </c>
      <c r="D243" s="87" t="s">
        <v>4004</v>
      </c>
      <c r="E243" s="88"/>
      <c r="F243" s="89"/>
      <c r="G243" s="90"/>
    </row>
    <row r="244" spans="1:7" x14ac:dyDescent="0.45">
      <c r="A244" s="72">
        <v>4</v>
      </c>
      <c r="B244" s="80">
        <v>1</v>
      </c>
      <c r="C244" s="86">
        <v>11</v>
      </c>
      <c r="D244" s="87" t="s">
        <v>4005</v>
      </c>
      <c r="E244" s="88"/>
      <c r="F244" s="89"/>
      <c r="G244" s="90"/>
    </row>
    <row r="245" spans="1:7" ht="34.799999999999997" x14ac:dyDescent="0.45">
      <c r="A245" s="72">
        <v>4</v>
      </c>
      <c r="B245" s="80">
        <v>1</v>
      </c>
      <c r="C245" s="86">
        <v>12</v>
      </c>
      <c r="D245" s="87" t="s">
        <v>4006</v>
      </c>
      <c r="E245" s="88"/>
      <c r="F245" s="89"/>
      <c r="G245" s="90"/>
    </row>
    <row r="246" spans="1:7" x14ac:dyDescent="0.45">
      <c r="A246" s="72">
        <v>4</v>
      </c>
      <c r="B246" s="80">
        <v>1</v>
      </c>
      <c r="C246" s="86">
        <v>13</v>
      </c>
      <c r="D246" s="87" t="s">
        <v>4007</v>
      </c>
      <c r="E246" s="88"/>
      <c r="F246" s="89"/>
      <c r="G246" s="90"/>
    </row>
    <row r="247" spans="1:7" x14ac:dyDescent="0.45">
      <c r="A247" s="72">
        <v>4</v>
      </c>
      <c r="B247" s="80">
        <v>1</v>
      </c>
      <c r="C247" s="86">
        <v>14</v>
      </c>
      <c r="D247" s="87" t="s">
        <v>4008</v>
      </c>
      <c r="E247" s="88"/>
      <c r="F247" s="89"/>
      <c r="G247" s="90"/>
    </row>
    <row r="248" spans="1:7" x14ac:dyDescent="0.45">
      <c r="A248" s="72">
        <v>4</v>
      </c>
      <c r="B248" s="80">
        <v>1</v>
      </c>
      <c r="C248" s="86">
        <v>15</v>
      </c>
      <c r="D248" s="87" t="s">
        <v>4009</v>
      </c>
      <c r="E248" s="88"/>
      <c r="F248" s="89"/>
      <c r="G248" s="90"/>
    </row>
    <row r="249" spans="1:7" x14ac:dyDescent="0.45">
      <c r="A249" s="72">
        <v>4</v>
      </c>
      <c r="B249" s="80">
        <v>2</v>
      </c>
      <c r="C249" s="81" t="s">
        <v>4010</v>
      </c>
      <c r="D249" s="82"/>
      <c r="E249" s="83"/>
      <c r="F249" s="84"/>
      <c r="G249" s="85"/>
    </row>
    <row r="250" spans="1:7" x14ac:dyDescent="0.45">
      <c r="A250" s="72">
        <v>4</v>
      </c>
      <c r="B250" s="80">
        <v>2</v>
      </c>
      <c r="C250" s="86">
        <v>1</v>
      </c>
      <c r="D250" s="87" t="s">
        <v>4011</v>
      </c>
      <c r="E250" s="88"/>
      <c r="F250" s="89"/>
      <c r="G250" s="90"/>
    </row>
    <row r="251" spans="1:7" x14ac:dyDescent="0.45">
      <c r="A251" s="72">
        <v>4</v>
      </c>
      <c r="B251" s="80">
        <v>2</v>
      </c>
      <c r="C251" s="86">
        <v>2</v>
      </c>
      <c r="D251" s="87" t="s">
        <v>4012</v>
      </c>
      <c r="E251" s="88"/>
      <c r="F251" s="89"/>
      <c r="G251" s="90"/>
    </row>
    <row r="252" spans="1:7" x14ac:dyDescent="0.45">
      <c r="A252" s="72">
        <v>4</v>
      </c>
      <c r="B252" s="80">
        <v>2</v>
      </c>
      <c r="C252" s="86">
        <v>3</v>
      </c>
      <c r="D252" s="87" t="s">
        <v>4013</v>
      </c>
      <c r="E252" s="88"/>
      <c r="F252" s="89"/>
      <c r="G252" s="90"/>
    </row>
    <row r="253" spans="1:7" x14ac:dyDescent="0.45">
      <c r="A253" s="72">
        <v>5</v>
      </c>
      <c r="B253" s="73" t="s">
        <v>4014</v>
      </c>
      <c r="C253" s="74"/>
      <c r="D253" s="75"/>
      <c r="E253" s="76"/>
      <c r="F253" s="77"/>
      <c r="G253" s="78"/>
    </row>
    <row r="254" spans="1:7" x14ac:dyDescent="0.45">
      <c r="A254" s="72">
        <v>5</v>
      </c>
      <c r="B254" s="80">
        <v>1</v>
      </c>
      <c r="C254" s="81" t="s">
        <v>4015</v>
      </c>
      <c r="D254" s="82"/>
      <c r="E254" s="83"/>
      <c r="F254" s="84"/>
      <c r="G254" s="85"/>
    </row>
    <row r="255" spans="1:7" x14ac:dyDescent="0.45">
      <c r="A255" s="72">
        <v>5</v>
      </c>
      <c r="B255" s="80">
        <v>1</v>
      </c>
      <c r="C255" s="86">
        <v>1</v>
      </c>
      <c r="D255" s="87" t="s">
        <v>4016</v>
      </c>
      <c r="E255" s="88"/>
      <c r="F255" s="89"/>
      <c r="G255" s="90"/>
    </row>
    <row r="256" spans="1:7" x14ac:dyDescent="0.45">
      <c r="A256" s="72">
        <v>5</v>
      </c>
      <c r="B256" s="80">
        <v>1</v>
      </c>
      <c r="C256" s="86">
        <v>2</v>
      </c>
      <c r="D256" s="87" t="s">
        <v>4017</v>
      </c>
      <c r="E256" s="88"/>
      <c r="F256" s="89"/>
      <c r="G256" s="90"/>
    </row>
    <row r="257" spans="1:7" x14ac:dyDescent="0.45">
      <c r="A257" s="72">
        <v>5</v>
      </c>
      <c r="B257" s="80">
        <v>1</v>
      </c>
      <c r="C257" s="86">
        <v>3</v>
      </c>
      <c r="D257" s="87" t="s">
        <v>4018</v>
      </c>
      <c r="E257" s="88"/>
      <c r="F257" s="89"/>
      <c r="G257" s="90"/>
    </row>
    <row r="258" spans="1:7" x14ac:dyDescent="0.45">
      <c r="A258" s="72">
        <v>5</v>
      </c>
      <c r="B258" s="80">
        <v>1</v>
      </c>
      <c r="C258" s="86">
        <v>4</v>
      </c>
      <c r="D258" s="87" t="s">
        <v>4019</v>
      </c>
      <c r="E258" s="88"/>
      <c r="F258" s="89"/>
      <c r="G258" s="90"/>
    </row>
    <row r="259" spans="1:7" x14ac:dyDescent="0.45">
      <c r="A259" s="72">
        <v>5</v>
      </c>
      <c r="B259" s="80">
        <v>1</v>
      </c>
      <c r="C259" s="86">
        <v>5</v>
      </c>
      <c r="D259" s="87" t="s">
        <v>4019</v>
      </c>
      <c r="E259" s="88"/>
      <c r="F259" s="89"/>
      <c r="G259" s="90"/>
    </row>
    <row r="260" spans="1:7" x14ac:dyDescent="0.45">
      <c r="A260" s="72">
        <v>5</v>
      </c>
      <c r="B260" s="80">
        <v>2</v>
      </c>
      <c r="C260" s="81" t="s">
        <v>4020</v>
      </c>
      <c r="D260" s="82"/>
      <c r="E260" s="83"/>
      <c r="F260" s="84"/>
      <c r="G260" s="85"/>
    </row>
    <row r="261" spans="1:7" x14ac:dyDescent="0.45">
      <c r="A261" s="72">
        <v>5</v>
      </c>
      <c r="B261" s="80">
        <v>2</v>
      </c>
      <c r="C261" s="86">
        <v>1</v>
      </c>
      <c r="D261" s="87" t="s">
        <v>4021</v>
      </c>
      <c r="E261" s="88"/>
      <c r="F261" s="89"/>
      <c r="G261" s="90"/>
    </row>
    <row r="262" spans="1:7" x14ac:dyDescent="0.45">
      <c r="A262" s="72">
        <v>5</v>
      </c>
      <c r="B262" s="80">
        <v>2</v>
      </c>
      <c r="C262" s="86">
        <v>2</v>
      </c>
      <c r="D262" s="87" t="s">
        <v>4022</v>
      </c>
      <c r="E262" s="88"/>
      <c r="F262" s="89"/>
      <c r="G262" s="90"/>
    </row>
    <row r="263" spans="1:7" x14ac:dyDescent="0.45">
      <c r="A263" s="72">
        <v>5</v>
      </c>
      <c r="B263" s="80">
        <v>2</v>
      </c>
      <c r="C263" s="86">
        <v>3</v>
      </c>
      <c r="D263" s="87" t="s">
        <v>4023</v>
      </c>
      <c r="E263" s="88"/>
      <c r="F263" s="89"/>
      <c r="G263" s="90"/>
    </row>
    <row r="264" spans="1:7" x14ac:dyDescent="0.45">
      <c r="A264" s="72">
        <v>5</v>
      </c>
      <c r="B264" s="80">
        <v>2</v>
      </c>
      <c r="C264" s="86">
        <v>4</v>
      </c>
      <c r="D264" s="87" t="s">
        <v>4024</v>
      </c>
      <c r="E264" s="88"/>
      <c r="F264" s="89"/>
      <c r="G264" s="90"/>
    </row>
    <row r="265" spans="1:7" x14ac:dyDescent="0.45">
      <c r="A265" s="72">
        <v>5</v>
      </c>
      <c r="B265" s="80">
        <v>2</v>
      </c>
      <c r="C265" s="86">
        <v>5</v>
      </c>
      <c r="D265" s="87" t="s">
        <v>4025</v>
      </c>
      <c r="E265" s="88"/>
      <c r="F265" s="89"/>
      <c r="G265" s="90"/>
    </row>
    <row r="266" spans="1:7" x14ac:dyDescent="0.45">
      <c r="A266" s="72">
        <v>5</v>
      </c>
      <c r="B266" s="80">
        <v>3</v>
      </c>
      <c r="C266" s="81" t="s">
        <v>4026</v>
      </c>
      <c r="D266" s="82"/>
      <c r="E266" s="83"/>
      <c r="F266" s="84"/>
      <c r="G266" s="85"/>
    </row>
    <row r="267" spans="1:7" ht="34.799999999999997" x14ac:dyDescent="0.45">
      <c r="A267" s="72">
        <v>5</v>
      </c>
      <c r="B267" s="80">
        <v>3</v>
      </c>
      <c r="C267" s="86">
        <v>1</v>
      </c>
      <c r="D267" s="87" t="s">
        <v>4027</v>
      </c>
      <c r="E267" s="88"/>
      <c r="F267" s="89"/>
      <c r="G267" s="90"/>
    </row>
    <row r="268" spans="1:7" x14ac:dyDescent="0.45">
      <c r="A268" s="72">
        <v>5</v>
      </c>
      <c r="B268" s="80">
        <v>3</v>
      </c>
      <c r="C268" s="86">
        <v>2</v>
      </c>
      <c r="D268" s="87" t="s">
        <v>4028</v>
      </c>
      <c r="E268" s="88"/>
      <c r="F268" s="89"/>
      <c r="G268" s="90"/>
    </row>
    <row r="269" spans="1:7" x14ac:dyDescent="0.45">
      <c r="A269" s="72">
        <v>5</v>
      </c>
      <c r="B269" s="80">
        <v>3</v>
      </c>
      <c r="C269" s="86">
        <v>3</v>
      </c>
      <c r="D269" s="87" t="s">
        <v>4029</v>
      </c>
      <c r="E269" s="88"/>
      <c r="F269" s="89"/>
      <c r="G269" s="90"/>
    </row>
    <row r="270" spans="1:7" x14ac:dyDescent="0.45">
      <c r="A270" s="72">
        <v>5</v>
      </c>
      <c r="B270" s="80">
        <v>3</v>
      </c>
      <c r="C270" s="86">
        <v>4</v>
      </c>
      <c r="D270" s="87" t="s">
        <v>4030</v>
      </c>
      <c r="E270" s="88"/>
      <c r="F270" s="89"/>
      <c r="G270" s="90"/>
    </row>
    <row r="271" spans="1:7" ht="34.799999999999997" x14ac:dyDescent="0.45">
      <c r="A271" s="72">
        <v>5</v>
      </c>
      <c r="B271" s="80">
        <v>3</v>
      </c>
      <c r="C271" s="86">
        <v>5</v>
      </c>
      <c r="D271" s="87" t="s">
        <v>4031</v>
      </c>
      <c r="E271" s="88" t="s">
        <v>910</v>
      </c>
      <c r="F271" s="89"/>
      <c r="G271" s="90"/>
    </row>
    <row r="272" spans="1:7" x14ac:dyDescent="0.45">
      <c r="A272" s="72">
        <v>5</v>
      </c>
      <c r="B272" s="80">
        <v>3</v>
      </c>
      <c r="C272" s="86">
        <v>6</v>
      </c>
      <c r="D272" s="87" t="s">
        <v>4032</v>
      </c>
      <c r="E272" s="88"/>
      <c r="F272" s="89"/>
      <c r="G272" s="90"/>
    </row>
    <row r="273" spans="1:7" x14ac:dyDescent="0.45">
      <c r="A273" s="72">
        <v>5</v>
      </c>
      <c r="B273" s="80">
        <v>4</v>
      </c>
      <c r="C273" s="81" t="s">
        <v>4033</v>
      </c>
      <c r="D273" s="82"/>
      <c r="E273" s="83"/>
      <c r="F273" s="84"/>
      <c r="G273" s="85"/>
    </row>
    <row r="274" spans="1:7" ht="34.799999999999997" x14ac:dyDescent="0.45">
      <c r="A274" s="72">
        <v>5</v>
      </c>
      <c r="B274" s="80">
        <v>4</v>
      </c>
      <c r="C274" s="86">
        <v>1</v>
      </c>
      <c r="D274" s="87" t="s">
        <v>4034</v>
      </c>
      <c r="E274" s="88"/>
      <c r="F274" s="89"/>
      <c r="G274" s="90"/>
    </row>
    <row r="275" spans="1:7" x14ac:dyDescent="0.45">
      <c r="A275" s="72">
        <v>5</v>
      </c>
      <c r="B275" s="80">
        <v>4</v>
      </c>
      <c r="C275" s="86">
        <v>2</v>
      </c>
      <c r="D275" s="87" t="s">
        <v>4035</v>
      </c>
      <c r="E275" s="88" t="s">
        <v>910</v>
      </c>
      <c r="F275" s="89"/>
      <c r="G275" s="90"/>
    </row>
    <row r="276" spans="1:7" ht="52.2" x14ac:dyDescent="0.45">
      <c r="A276" s="72">
        <v>5</v>
      </c>
      <c r="B276" s="80">
        <v>4</v>
      </c>
      <c r="C276" s="86">
        <v>3</v>
      </c>
      <c r="D276" s="87" t="s">
        <v>4036</v>
      </c>
      <c r="E276" s="88" t="s">
        <v>910</v>
      </c>
      <c r="F276" s="89"/>
      <c r="G276" s="90"/>
    </row>
    <row r="277" spans="1:7" x14ac:dyDescent="0.45">
      <c r="A277" s="72">
        <v>5</v>
      </c>
      <c r="B277" s="80">
        <v>4</v>
      </c>
      <c r="C277" s="86">
        <v>4</v>
      </c>
      <c r="D277" s="87" t="s">
        <v>4037</v>
      </c>
      <c r="E277" s="88" t="s">
        <v>910</v>
      </c>
      <c r="F277" s="89"/>
      <c r="G277" s="90"/>
    </row>
    <row r="278" spans="1:7" x14ac:dyDescent="0.45">
      <c r="A278" s="72">
        <v>5</v>
      </c>
      <c r="B278" s="80">
        <v>5</v>
      </c>
      <c r="C278" s="81" t="s">
        <v>4038</v>
      </c>
      <c r="D278" s="82"/>
      <c r="E278" s="83"/>
      <c r="F278" s="84"/>
      <c r="G278" s="85"/>
    </row>
    <row r="279" spans="1:7" ht="34.799999999999997" x14ac:dyDescent="0.45">
      <c r="A279" s="72">
        <v>5</v>
      </c>
      <c r="B279" s="80">
        <v>5</v>
      </c>
      <c r="C279" s="86">
        <v>1</v>
      </c>
      <c r="D279" s="87" t="s">
        <v>4039</v>
      </c>
      <c r="E279" s="88"/>
      <c r="F279" s="89"/>
      <c r="G279" s="90"/>
    </row>
    <row r="280" spans="1:7" x14ac:dyDescent="0.45">
      <c r="A280" s="72">
        <v>5</v>
      </c>
      <c r="B280" s="80">
        <v>5</v>
      </c>
      <c r="C280" s="86">
        <v>2</v>
      </c>
      <c r="D280" s="87" t="s">
        <v>4040</v>
      </c>
      <c r="E280" s="88"/>
      <c r="F280" s="89"/>
      <c r="G280" s="90"/>
    </row>
    <row r="281" spans="1:7" x14ac:dyDescent="0.45">
      <c r="A281" s="72">
        <v>5</v>
      </c>
      <c r="B281" s="80">
        <v>5</v>
      </c>
      <c r="C281" s="86">
        <v>3</v>
      </c>
      <c r="D281" s="87" t="s">
        <v>4041</v>
      </c>
      <c r="E281" s="88"/>
      <c r="F281" s="89"/>
      <c r="G281" s="90"/>
    </row>
    <row r="282" spans="1:7" x14ac:dyDescent="0.45">
      <c r="A282" s="72">
        <v>5</v>
      </c>
      <c r="B282" s="80">
        <v>5</v>
      </c>
      <c r="C282" s="86">
        <v>4</v>
      </c>
      <c r="D282" s="87" t="s">
        <v>4042</v>
      </c>
      <c r="E282" s="88"/>
      <c r="F282" s="89"/>
      <c r="G282" s="90"/>
    </row>
    <row r="283" spans="1:7" x14ac:dyDescent="0.45">
      <c r="A283" s="72">
        <v>5</v>
      </c>
      <c r="B283" s="80">
        <v>5</v>
      </c>
      <c r="C283" s="86">
        <v>5</v>
      </c>
      <c r="D283" s="87" t="s">
        <v>4043</v>
      </c>
      <c r="E283" s="88"/>
      <c r="F283" s="89"/>
      <c r="G283" s="90"/>
    </row>
    <row r="284" spans="1:7" x14ac:dyDescent="0.45">
      <c r="A284" s="72">
        <v>5</v>
      </c>
      <c r="B284" s="80">
        <v>5</v>
      </c>
      <c r="C284" s="86">
        <v>6</v>
      </c>
      <c r="D284" s="87" t="s">
        <v>4044</v>
      </c>
      <c r="E284" s="88"/>
      <c r="F284" s="89"/>
      <c r="G284" s="90"/>
    </row>
    <row r="285" spans="1:7" x14ac:dyDescent="0.45">
      <c r="A285" s="72">
        <v>5</v>
      </c>
      <c r="B285" s="80">
        <v>5</v>
      </c>
      <c r="C285" s="86">
        <v>7</v>
      </c>
      <c r="D285" s="87" t="s">
        <v>4045</v>
      </c>
      <c r="E285" s="88"/>
      <c r="F285" s="89"/>
      <c r="G285" s="90"/>
    </row>
    <row r="286" spans="1:7" ht="34.799999999999997" x14ac:dyDescent="0.45">
      <c r="A286" s="72">
        <v>5</v>
      </c>
      <c r="B286" s="80">
        <v>5</v>
      </c>
      <c r="C286" s="86">
        <v>8</v>
      </c>
      <c r="D286" s="87" t="s">
        <v>3811</v>
      </c>
      <c r="E286" s="88" t="s">
        <v>910</v>
      </c>
      <c r="F286" s="89"/>
      <c r="G286" s="90"/>
    </row>
    <row r="287" spans="1:7" x14ac:dyDescent="0.45">
      <c r="A287" s="72">
        <v>5</v>
      </c>
      <c r="B287" s="80">
        <v>6</v>
      </c>
      <c r="C287" s="81" t="s">
        <v>4046</v>
      </c>
      <c r="D287" s="82"/>
      <c r="E287" s="83"/>
      <c r="F287" s="84"/>
      <c r="G287" s="85"/>
    </row>
    <row r="288" spans="1:7" x14ac:dyDescent="0.45">
      <c r="A288" s="72">
        <v>5</v>
      </c>
      <c r="B288" s="80">
        <v>6</v>
      </c>
      <c r="C288" s="86">
        <v>1</v>
      </c>
      <c r="D288" s="87" t="s">
        <v>4047</v>
      </c>
      <c r="E288" s="88"/>
      <c r="F288" s="89"/>
      <c r="G288" s="90"/>
    </row>
    <row r="289" spans="1:7" x14ac:dyDescent="0.45">
      <c r="A289" s="72">
        <v>5</v>
      </c>
      <c r="B289" s="80">
        <v>6</v>
      </c>
      <c r="C289" s="86">
        <v>2</v>
      </c>
      <c r="D289" s="87" t="s">
        <v>4048</v>
      </c>
      <c r="E289" s="88"/>
      <c r="F289" s="89"/>
      <c r="G289" s="90"/>
    </row>
    <row r="290" spans="1:7" x14ac:dyDescent="0.45">
      <c r="A290" s="72">
        <v>5</v>
      </c>
      <c r="B290" s="80">
        <v>6</v>
      </c>
      <c r="C290" s="86">
        <v>3</v>
      </c>
      <c r="D290" s="87" t="s">
        <v>4049</v>
      </c>
      <c r="E290" s="88"/>
      <c r="F290" s="89"/>
      <c r="G290" s="90"/>
    </row>
    <row r="291" spans="1:7" ht="34.799999999999997" x14ac:dyDescent="0.45">
      <c r="A291" s="72">
        <v>5</v>
      </c>
      <c r="B291" s="80">
        <v>6</v>
      </c>
      <c r="C291" s="86">
        <v>4</v>
      </c>
      <c r="D291" s="87" t="s">
        <v>4050</v>
      </c>
      <c r="E291" s="88"/>
      <c r="F291" s="89"/>
      <c r="G291" s="90"/>
    </row>
    <row r="292" spans="1:7" x14ac:dyDescent="0.45">
      <c r="A292" s="72">
        <v>5</v>
      </c>
      <c r="B292" s="80">
        <v>6</v>
      </c>
      <c r="C292" s="86">
        <v>5</v>
      </c>
      <c r="D292" s="87" t="s">
        <v>4051</v>
      </c>
      <c r="E292" s="88"/>
      <c r="F292" s="89"/>
      <c r="G292" s="90"/>
    </row>
    <row r="293" spans="1:7" ht="34.799999999999997" x14ac:dyDescent="0.45">
      <c r="A293" s="72">
        <v>5</v>
      </c>
      <c r="B293" s="80">
        <v>6</v>
      </c>
      <c r="C293" s="86">
        <v>6</v>
      </c>
      <c r="D293" s="87" t="s">
        <v>4052</v>
      </c>
      <c r="E293" s="88" t="s">
        <v>910</v>
      </c>
      <c r="F293" s="89"/>
      <c r="G293" s="90"/>
    </row>
    <row r="294" spans="1:7" x14ac:dyDescent="0.45">
      <c r="A294" s="72">
        <v>5</v>
      </c>
      <c r="B294" s="80">
        <v>7</v>
      </c>
      <c r="C294" s="81" t="s">
        <v>4053</v>
      </c>
      <c r="D294" s="82"/>
      <c r="E294" s="83"/>
      <c r="F294" s="84"/>
      <c r="G294" s="85"/>
    </row>
    <row r="295" spans="1:7" x14ac:dyDescent="0.45">
      <c r="A295" s="72">
        <v>5</v>
      </c>
      <c r="B295" s="80">
        <v>7</v>
      </c>
      <c r="C295" s="86">
        <v>1</v>
      </c>
      <c r="D295" s="87" t="s">
        <v>4054</v>
      </c>
      <c r="E295" s="88"/>
      <c r="F295" s="89"/>
      <c r="G295" s="90"/>
    </row>
    <row r="296" spans="1:7" ht="34.799999999999997" x14ac:dyDescent="0.45">
      <c r="A296" s="72">
        <v>5</v>
      </c>
      <c r="B296" s="80">
        <v>7</v>
      </c>
      <c r="C296" s="86">
        <v>2</v>
      </c>
      <c r="D296" s="87" t="s">
        <v>4055</v>
      </c>
      <c r="E296" s="88"/>
      <c r="F296" s="89"/>
      <c r="G296" s="90"/>
    </row>
    <row r="297" spans="1:7" ht="34.799999999999997" x14ac:dyDescent="0.45">
      <c r="A297" s="72">
        <v>5</v>
      </c>
      <c r="B297" s="80">
        <v>7</v>
      </c>
      <c r="C297" s="86">
        <v>3</v>
      </c>
      <c r="D297" s="87" t="s">
        <v>3628</v>
      </c>
      <c r="E297" s="88"/>
      <c r="F297" s="89"/>
      <c r="G297" s="90"/>
    </row>
    <row r="298" spans="1:7" x14ac:dyDescent="0.45">
      <c r="A298" s="72">
        <v>6</v>
      </c>
      <c r="B298" s="73" t="s">
        <v>4056</v>
      </c>
      <c r="C298" s="74"/>
      <c r="D298" s="75"/>
      <c r="E298" s="76"/>
      <c r="F298" s="77"/>
      <c r="G298" s="78"/>
    </row>
    <row r="299" spans="1:7" x14ac:dyDescent="0.45">
      <c r="A299" s="72">
        <v>6</v>
      </c>
      <c r="B299" s="80">
        <v>1</v>
      </c>
      <c r="C299" s="81" t="s">
        <v>4056</v>
      </c>
      <c r="D299" s="82"/>
      <c r="E299" s="83"/>
      <c r="F299" s="84"/>
      <c r="G299" s="85"/>
    </row>
    <row r="300" spans="1:7" x14ac:dyDescent="0.45">
      <c r="A300" s="72">
        <v>6</v>
      </c>
      <c r="B300" s="80">
        <v>1</v>
      </c>
      <c r="C300" s="86">
        <v>1</v>
      </c>
      <c r="D300" s="87" t="s">
        <v>4057</v>
      </c>
      <c r="E300" s="88"/>
      <c r="F300" s="89"/>
      <c r="G300" s="90"/>
    </row>
    <row r="301" spans="1:7" ht="52.2" x14ac:dyDescent="0.45">
      <c r="A301" s="72">
        <v>6</v>
      </c>
      <c r="B301" s="80">
        <v>1</v>
      </c>
      <c r="C301" s="86">
        <v>2</v>
      </c>
      <c r="D301" s="96" t="s">
        <v>1941</v>
      </c>
      <c r="E301" s="88"/>
      <c r="F301" s="89"/>
      <c r="G301" s="90"/>
    </row>
    <row r="302" spans="1:7" x14ac:dyDescent="0.45">
      <c r="A302" s="72">
        <v>6</v>
      </c>
      <c r="B302" s="80">
        <v>2</v>
      </c>
      <c r="C302" s="81" t="s">
        <v>4058</v>
      </c>
      <c r="D302" s="82"/>
      <c r="E302" s="83"/>
      <c r="F302" s="84"/>
      <c r="G302" s="85"/>
    </row>
    <row r="303" spans="1:7" x14ac:dyDescent="0.45">
      <c r="A303" s="72">
        <v>6</v>
      </c>
      <c r="B303" s="80">
        <v>2</v>
      </c>
      <c r="C303" s="86">
        <v>1</v>
      </c>
      <c r="D303" s="87" t="s">
        <v>4059</v>
      </c>
      <c r="E303" s="88"/>
      <c r="F303" s="89"/>
      <c r="G303" s="90"/>
    </row>
    <row r="304" spans="1:7" x14ac:dyDescent="0.45">
      <c r="A304" s="72">
        <v>6</v>
      </c>
      <c r="B304" s="80">
        <v>2</v>
      </c>
      <c r="C304" s="86">
        <v>2</v>
      </c>
      <c r="D304" s="87" t="s">
        <v>4060</v>
      </c>
      <c r="E304" s="88"/>
      <c r="F304" s="89"/>
      <c r="G304" s="90"/>
    </row>
    <row r="305" spans="1:7" x14ac:dyDescent="0.45">
      <c r="A305" s="72">
        <v>7</v>
      </c>
      <c r="B305" s="73" t="s">
        <v>4061</v>
      </c>
      <c r="C305" s="74"/>
      <c r="D305" s="75"/>
      <c r="E305" s="76"/>
      <c r="F305" s="77"/>
      <c r="G305" s="78"/>
    </row>
    <row r="306" spans="1:7" x14ac:dyDescent="0.45">
      <c r="A306" s="72">
        <v>7</v>
      </c>
      <c r="B306" s="80">
        <v>1</v>
      </c>
      <c r="C306" s="81" t="s">
        <v>4062</v>
      </c>
      <c r="D306" s="82"/>
      <c r="E306" s="83"/>
      <c r="F306" s="84"/>
      <c r="G306" s="85"/>
    </row>
    <row r="307" spans="1:7" ht="69.599999999999994" x14ac:dyDescent="0.45">
      <c r="A307" s="72">
        <v>7</v>
      </c>
      <c r="B307" s="80">
        <v>1</v>
      </c>
      <c r="C307" s="86">
        <v>1</v>
      </c>
      <c r="D307" s="87" t="s">
        <v>4063</v>
      </c>
      <c r="E307" s="88" t="s">
        <v>588</v>
      </c>
      <c r="F307" s="89"/>
      <c r="G307" s="90"/>
    </row>
    <row r="308" spans="1:7" x14ac:dyDescent="0.45">
      <c r="A308" s="72">
        <v>7</v>
      </c>
      <c r="B308" s="80">
        <v>2</v>
      </c>
      <c r="C308" s="81" t="s">
        <v>4064</v>
      </c>
      <c r="D308" s="82"/>
      <c r="E308" s="83"/>
      <c r="F308" s="84"/>
      <c r="G308" s="85"/>
    </row>
    <row r="309" spans="1:7" ht="34.799999999999997" x14ac:dyDescent="0.45">
      <c r="A309" s="72">
        <v>7</v>
      </c>
      <c r="B309" s="80">
        <v>2</v>
      </c>
      <c r="C309" s="86">
        <v>1</v>
      </c>
      <c r="D309" s="87" t="s">
        <v>4065</v>
      </c>
      <c r="E309" s="88"/>
      <c r="F309" s="89"/>
      <c r="G309" s="90"/>
    </row>
    <row r="310" spans="1:7" ht="34.799999999999997" x14ac:dyDescent="0.45">
      <c r="A310" s="72">
        <v>7</v>
      </c>
      <c r="B310" s="80">
        <v>2</v>
      </c>
      <c r="C310" s="86">
        <v>2</v>
      </c>
      <c r="D310" s="87" t="s">
        <v>4066</v>
      </c>
      <c r="E310" s="88"/>
      <c r="F310" s="89"/>
      <c r="G310" s="90"/>
    </row>
    <row r="311" spans="1:7" ht="52.2" x14ac:dyDescent="0.45">
      <c r="A311" s="72">
        <v>7</v>
      </c>
      <c r="B311" s="80">
        <v>2</v>
      </c>
      <c r="C311" s="86">
        <v>3</v>
      </c>
      <c r="D311" s="87" t="s">
        <v>4067</v>
      </c>
      <c r="E311" s="88"/>
      <c r="F311" s="89"/>
      <c r="G311" s="90"/>
    </row>
    <row r="312" spans="1:7" ht="34.799999999999997" x14ac:dyDescent="0.45">
      <c r="A312" s="72">
        <v>7</v>
      </c>
      <c r="B312" s="80">
        <v>2</v>
      </c>
      <c r="C312" s="86">
        <v>4</v>
      </c>
      <c r="D312" s="87" t="s">
        <v>4068</v>
      </c>
      <c r="E312" s="88"/>
      <c r="F312" s="89"/>
      <c r="G312" s="90"/>
    </row>
    <row r="313" spans="1:7" x14ac:dyDescent="0.45">
      <c r="A313" s="72">
        <v>7</v>
      </c>
      <c r="B313" s="80">
        <v>2</v>
      </c>
      <c r="C313" s="86">
        <v>5</v>
      </c>
      <c r="D313" s="87" t="s">
        <v>4069</v>
      </c>
      <c r="E313" s="88"/>
      <c r="F313" s="89"/>
      <c r="G313" s="90"/>
    </row>
    <row r="314" spans="1:7" x14ac:dyDescent="0.45">
      <c r="A314" s="72">
        <v>7</v>
      </c>
      <c r="B314" s="80">
        <v>3</v>
      </c>
      <c r="C314" s="81" t="s">
        <v>4070</v>
      </c>
      <c r="D314" s="82"/>
      <c r="E314" s="83"/>
      <c r="F314" s="84"/>
      <c r="G314" s="85"/>
    </row>
    <row r="315" spans="1:7" ht="52.2" x14ac:dyDescent="0.45">
      <c r="A315" s="72">
        <v>7</v>
      </c>
      <c r="B315" s="80">
        <v>3</v>
      </c>
      <c r="C315" s="86">
        <v>1</v>
      </c>
      <c r="D315" s="87" t="s">
        <v>4071</v>
      </c>
      <c r="E315" s="88"/>
      <c r="F315" s="89"/>
      <c r="G315" s="90"/>
    </row>
    <row r="316" spans="1:7" x14ac:dyDescent="0.45">
      <c r="A316" s="72">
        <v>7</v>
      </c>
      <c r="B316" s="80">
        <v>3</v>
      </c>
      <c r="C316" s="86">
        <v>2</v>
      </c>
      <c r="D316" s="87" t="s">
        <v>4072</v>
      </c>
      <c r="E316" s="88"/>
      <c r="F316" s="89"/>
      <c r="G316" s="90"/>
    </row>
    <row r="317" spans="1:7" ht="52.2" x14ac:dyDescent="0.45">
      <c r="A317" s="72">
        <v>7</v>
      </c>
      <c r="B317" s="80">
        <v>3</v>
      </c>
      <c r="C317" s="86">
        <v>3</v>
      </c>
      <c r="D317" s="87" t="s">
        <v>4073</v>
      </c>
      <c r="E317" s="88"/>
      <c r="F317" s="89"/>
      <c r="G317" s="90"/>
    </row>
    <row r="318" spans="1:7" ht="34.799999999999997" x14ac:dyDescent="0.45">
      <c r="A318" s="72">
        <v>7</v>
      </c>
      <c r="B318" s="80">
        <v>3</v>
      </c>
      <c r="C318" s="86">
        <v>4</v>
      </c>
      <c r="D318" s="87" t="s">
        <v>4074</v>
      </c>
      <c r="E318" s="88"/>
      <c r="F318" s="89"/>
      <c r="G318" s="90"/>
    </row>
    <row r="319" spans="1:7" ht="34.799999999999997" x14ac:dyDescent="0.45">
      <c r="A319" s="72">
        <v>7</v>
      </c>
      <c r="B319" s="80">
        <v>3</v>
      </c>
      <c r="C319" s="86">
        <v>5</v>
      </c>
      <c r="D319" s="87" t="s">
        <v>4075</v>
      </c>
      <c r="E319" s="88"/>
      <c r="F319" s="89"/>
      <c r="G319" s="90"/>
    </row>
    <row r="320" spans="1:7" x14ac:dyDescent="0.45">
      <c r="A320" s="72">
        <v>7</v>
      </c>
      <c r="B320" s="80">
        <v>3</v>
      </c>
      <c r="C320" s="86">
        <v>6</v>
      </c>
      <c r="D320" s="87" t="s">
        <v>4076</v>
      </c>
      <c r="E320" s="88"/>
      <c r="F320" s="89"/>
      <c r="G320" s="90"/>
    </row>
    <row r="321" spans="1:7" x14ac:dyDescent="0.45">
      <c r="A321" s="72">
        <v>7</v>
      </c>
      <c r="B321" s="80">
        <v>3</v>
      </c>
      <c r="C321" s="86">
        <v>7</v>
      </c>
      <c r="D321" s="87" t="s">
        <v>4077</v>
      </c>
      <c r="E321" s="88"/>
      <c r="F321" s="89"/>
      <c r="G321" s="90"/>
    </row>
    <row r="322" spans="1:7" ht="34.799999999999997" x14ac:dyDescent="0.45">
      <c r="A322" s="72">
        <v>7</v>
      </c>
      <c r="B322" s="80">
        <v>3</v>
      </c>
      <c r="C322" s="86">
        <v>8</v>
      </c>
      <c r="D322" s="87" t="s">
        <v>4078</v>
      </c>
      <c r="E322" s="88"/>
      <c r="F322" s="89"/>
      <c r="G322" s="90"/>
    </row>
    <row r="323" spans="1:7" x14ac:dyDescent="0.45">
      <c r="A323" s="72">
        <v>7</v>
      </c>
      <c r="B323" s="80">
        <v>4</v>
      </c>
      <c r="C323" s="81" t="s">
        <v>4079</v>
      </c>
      <c r="D323" s="82"/>
      <c r="E323" s="83"/>
      <c r="F323" s="84"/>
      <c r="G323" s="85"/>
    </row>
    <row r="324" spans="1:7" ht="34.799999999999997" x14ac:dyDescent="0.45">
      <c r="A324" s="72">
        <v>7</v>
      </c>
      <c r="B324" s="80">
        <v>4</v>
      </c>
      <c r="C324" s="86">
        <v>1</v>
      </c>
      <c r="D324" s="87" t="s">
        <v>4080</v>
      </c>
      <c r="E324" s="88"/>
      <c r="F324" s="89"/>
      <c r="G324" s="90"/>
    </row>
    <row r="325" spans="1:7" ht="34.799999999999997" x14ac:dyDescent="0.45">
      <c r="A325" s="72">
        <v>7</v>
      </c>
      <c r="B325" s="80">
        <v>4</v>
      </c>
      <c r="C325" s="86">
        <v>2</v>
      </c>
      <c r="D325" s="91" t="s">
        <v>4081</v>
      </c>
      <c r="E325" s="88"/>
      <c r="F325" s="89"/>
      <c r="G325" s="90"/>
    </row>
    <row r="326" spans="1:7" x14ac:dyDescent="0.45">
      <c r="A326" s="72">
        <v>7</v>
      </c>
      <c r="B326" s="80">
        <v>5</v>
      </c>
      <c r="C326" s="81" t="s">
        <v>4082</v>
      </c>
      <c r="D326" s="82"/>
      <c r="E326" s="83"/>
      <c r="F326" s="84"/>
      <c r="G326" s="85"/>
    </row>
    <row r="327" spans="1:7" ht="34.799999999999997" x14ac:dyDescent="0.45">
      <c r="A327" s="72">
        <v>7</v>
      </c>
      <c r="B327" s="80">
        <v>5</v>
      </c>
      <c r="C327" s="86">
        <v>1</v>
      </c>
      <c r="D327" s="87" t="s">
        <v>4083</v>
      </c>
      <c r="E327" s="88"/>
      <c r="F327" s="89"/>
      <c r="G327" s="90"/>
    </row>
    <row r="328" spans="1:7" x14ac:dyDescent="0.45">
      <c r="A328" s="72">
        <v>7</v>
      </c>
      <c r="B328" s="80">
        <v>5</v>
      </c>
      <c r="C328" s="86">
        <v>2</v>
      </c>
      <c r="D328" s="87" t="s">
        <v>4084</v>
      </c>
      <c r="E328" s="88"/>
      <c r="F328" s="89"/>
      <c r="G328" s="90"/>
    </row>
    <row r="329" spans="1:7" ht="34.799999999999997" x14ac:dyDescent="0.45">
      <c r="A329" s="72">
        <v>7</v>
      </c>
      <c r="B329" s="80">
        <v>5</v>
      </c>
      <c r="C329" s="86">
        <v>3</v>
      </c>
      <c r="D329" s="87" t="s">
        <v>4085</v>
      </c>
      <c r="E329" s="88"/>
      <c r="F329" s="89"/>
      <c r="G329" s="90"/>
    </row>
    <row r="330" spans="1:7" ht="34.799999999999997" x14ac:dyDescent="0.45">
      <c r="A330" s="72">
        <v>7</v>
      </c>
      <c r="B330" s="80">
        <v>5</v>
      </c>
      <c r="C330" s="86">
        <v>4</v>
      </c>
      <c r="D330" s="87" t="s">
        <v>4086</v>
      </c>
      <c r="E330" s="88"/>
      <c r="F330" s="89"/>
      <c r="G330" s="90"/>
    </row>
    <row r="331" spans="1:7" x14ac:dyDescent="0.45">
      <c r="A331" s="72">
        <v>7</v>
      </c>
      <c r="B331" s="80">
        <v>5</v>
      </c>
      <c r="C331" s="86">
        <v>5</v>
      </c>
      <c r="D331" s="87" t="s">
        <v>4087</v>
      </c>
      <c r="E331" s="88"/>
      <c r="F331" s="89"/>
      <c r="G331" s="90"/>
    </row>
    <row r="332" spans="1:7" ht="34.799999999999997" x14ac:dyDescent="0.45">
      <c r="A332" s="72">
        <v>7</v>
      </c>
      <c r="B332" s="80">
        <v>5</v>
      </c>
      <c r="C332" s="86">
        <v>6</v>
      </c>
      <c r="D332" s="87" t="s">
        <v>4088</v>
      </c>
      <c r="E332" s="88"/>
      <c r="F332" s="89"/>
      <c r="G332" s="90"/>
    </row>
    <row r="333" spans="1:7" x14ac:dyDescent="0.45">
      <c r="A333" s="72">
        <v>7</v>
      </c>
      <c r="B333" s="80">
        <v>5</v>
      </c>
      <c r="C333" s="86">
        <v>7</v>
      </c>
      <c r="D333" s="87" t="s">
        <v>4089</v>
      </c>
      <c r="E333" s="88"/>
      <c r="F333" s="89"/>
      <c r="G333" s="90"/>
    </row>
    <row r="334" spans="1:7" x14ac:dyDescent="0.45">
      <c r="A334" s="72">
        <v>7</v>
      </c>
      <c r="B334" s="80">
        <v>5</v>
      </c>
      <c r="C334" s="86">
        <v>8</v>
      </c>
      <c r="D334" s="87" t="s">
        <v>4090</v>
      </c>
      <c r="E334" s="88"/>
      <c r="F334" s="89"/>
      <c r="G334" s="90"/>
    </row>
    <row r="335" spans="1:7" ht="34.799999999999997" x14ac:dyDescent="0.45">
      <c r="A335" s="72">
        <v>7</v>
      </c>
      <c r="B335" s="80">
        <v>5</v>
      </c>
      <c r="C335" s="86">
        <v>9</v>
      </c>
      <c r="D335" s="87" t="s">
        <v>4091</v>
      </c>
      <c r="E335" s="88"/>
      <c r="F335" s="89"/>
      <c r="G335" s="90"/>
    </row>
    <row r="336" spans="1:7" x14ac:dyDescent="0.45">
      <c r="A336" s="72">
        <v>7</v>
      </c>
      <c r="B336" s="80">
        <v>6</v>
      </c>
      <c r="C336" s="81" t="s">
        <v>4092</v>
      </c>
      <c r="D336" s="82"/>
      <c r="E336" s="83"/>
      <c r="F336" s="84"/>
      <c r="G336" s="85"/>
    </row>
    <row r="337" spans="1:7" x14ac:dyDescent="0.45">
      <c r="A337" s="72">
        <v>7</v>
      </c>
      <c r="B337" s="80">
        <v>6</v>
      </c>
      <c r="C337" s="86">
        <v>1</v>
      </c>
      <c r="D337" s="87" t="s">
        <v>4093</v>
      </c>
      <c r="E337" s="88"/>
      <c r="F337" s="89"/>
      <c r="G337" s="90"/>
    </row>
    <row r="338" spans="1:7" x14ac:dyDescent="0.45">
      <c r="A338" s="72">
        <v>7</v>
      </c>
      <c r="B338" s="80">
        <v>6</v>
      </c>
      <c r="C338" s="86">
        <v>2</v>
      </c>
      <c r="D338" s="87" t="s">
        <v>4094</v>
      </c>
      <c r="E338" s="88"/>
      <c r="F338" s="89"/>
      <c r="G338" s="90"/>
    </row>
    <row r="339" spans="1:7" x14ac:dyDescent="0.45">
      <c r="A339" s="72">
        <v>7</v>
      </c>
      <c r="B339" s="80">
        <v>6</v>
      </c>
      <c r="C339" s="86">
        <v>3</v>
      </c>
      <c r="D339" s="87" t="s">
        <v>4095</v>
      </c>
      <c r="E339" s="88"/>
      <c r="F339" s="89"/>
      <c r="G339" s="90"/>
    </row>
    <row r="340" spans="1:7" x14ac:dyDescent="0.45">
      <c r="A340" s="72">
        <v>7</v>
      </c>
      <c r="B340" s="80">
        <v>6</v>
      </c>
      <c r="C340" s="86">
        <v>4</v>
      </c>
      <c r="D340" s="87" t="s">
        <v>4096</v>
      </c>
      <c r="E340" s="88"/>
      <c r="F340" s="89"/>
      <c r="G340" s="90"/>
    </row>
    <row r="341" spans="1:7" ht="34.799999999999997" x14ac:dyDescent="0.45">
      <c r="A341" s="72">
        <v>7</v>
      </c>
      <c r="B341" s="80">
        <v>6</v>
      </c>
      <c r="C341" s="86">
        <v>5</v>
      </c>
      <c r="D341" s="87" t="s">
        <v>4097</v>
      </c>
      <c r="E341" s="88"/>
      <c r="F341" s="89"/>
      <c r="G341" s="90"/>
    </row>
    <row r="342" spans="1:7" x14ac:dyDescent="0.45">
      <c r="A342" s="72">
        <v>7</v>
      </c>
      <c r="B342" s="80">
        <v>7</v>
      </c>
      <c r="C342" s="81" t="s">
        <v>4098</v>
      </c>
      <c r="D342" s="82"/>
      <c r="E342" s="83"/>
      <c r="F342" s="84"/>
      <c r="G342" s="85"/>
    </row>
    <row r="343" spans="1:7" x14ac:dyDescent="0.45">
      <c r="A343" s="72">
        <v>7</v>
      </c>
      <c r="B343" s="80">
        <v>7</v>
      </c>
      <c r="C343" s="86">
        <v>1</v>
      </c>
      <c r="D343" s="91" t="s">
        <v>4099</v>
      </c>
      <c r="E343" s="88"/>
      <c r="F343" s="89"/>
      <c r="G343" s="90"/>
    </row>
    <row r="344" spans="1:7" x14ac:dyDescent="0.45">
      <c r="A344" s="72">
        <v>7</v>
      </c>
      <c r="B344" s="80">
        <v>7</v>
      </c>
      <c r="C344" s="86">
        <v>2</v>
      </c>
      <c r="D344" s="91" t="s">
        <v>4100</v>
      </c>
      <c r="E344" s="88"/>
      <c r="F344" s="89"/>
      <c r="G344" s="90"/>
    </row>
    <row r="345" spans="1:7" ht="34.799999999999997" x14ac:dyDescent="0.45">
      <c r="A345" s="72">
        <v>7</v>
      </c>
      <c r="B345" s="80">
        <v>7</v>
      </c>
      <c r="C345" s="86">
        <v>3</v>
      </c>
      <c r="D345" s="87" t="s">
        <v>4101</v>
      </c>
      <c r="E345" s="88"/>
      <c r="F345" s="89"/>
      <c r="G345" s="90"/>
    </row>
    <row r="346" spans="1:7" x14ac:dyDescent="0.45">
      <c r="A346" s="72">
        <v>7</v>
      </c>
      <c r="B346" s="80">
        <v>7</v>
      </c>
      <c r="C346" s="86">
        <v>4</v>
      </c>
      <c r="D346" s="91" t="s">
        <v>4102</v>
      </c>
      <c r="E346" s="88"/>
      <c r="F346" s="89"/>
      <c r="G346" s="90"/>
    </row>
    <row r="347" spans="1:7" x14ac:dyDescent="0.45">
      <c r="A347" s="72">
        <v>7</v>
      </c>
      <c r="B347" s="80">
        <v>7</v>
      </c>
      <c r="C347" s="86">
        <v>5</v>
      </c>
      <c r="D347" s="91" t="s">
        <v>4103</v>
      </c>
      <c r="E347" s="88"/>
      <c r="F347" s="89"/>
      <c r="G347" s="90"/>
    </row>
    <row r="348" spans="1:7" x14ac:dyDescent="0.45">
      <c r="A348" s="72">
        <v>7</v>
      </c>
      <c r="B348" s="80">
        <v>7</v>
      </c>
      <c r="C348" s="86">
        <v>6</v>
      </c>
      <c r="D348" s="87" t="s">
        <v>4104</v>
      </c>
      <c r="E348" s="88"/>
      <c r="F348" s="89"/>
      <c r="G348" s="90"/>
    </row>
    <row r="349" spans="1:7" x14ac:dyDescent="0.45">
      <c r="A349" s="72">
        <v>7</v>
      </c>
      <c r="B349" s="80">
        <v>7</v>
      </c>
      <c r="C349" s="86">
        <v>7</v>
      </c>
      <c r="D349" s="91" t="s">
        <v>4105</v>
      </c>
      <c r="E349" s="88"/>
      <c r="F349" s="89"/>
      <c r="G349" s="90"/>
    </row>
    <row r="350" spans="1:7" x14ac:dyDescent="0.45">
      <c r="A350" s="72">
        <v>7</v>
      </c>
      <c r="B350" s="80">
        <v>7</v>
      </c>
      <c r="C350" s="86">
        <v>8</v>
      </c>
      <c r="D350" s="91" t="s">
        <v>4106</v>
      </c>
      <c r="E350" s="88" t="s">
        <v>910</v>
      </c>
      <c r="F350" s="89"/>
      <c r="G350" s="90"/>
    </row>
    <row r="351" spans="1:7" x14ac:dyDescent="0.45">
      <c r="A351" s="72">
        <v>7</v>
      </c>
      <c r="B351" s="80">
        <v>8</v>
      </c>
      <c r="C351" s="81" t="s">
        <v>4107</v>
      </c>
      <c r="D351" s="82"/>
      <c r="E351" s="83"/>
      <c r="F351" s="84"/>
      <c r="G351" s="85"/>
    </row>
    <row r="352" spans="1:7" x14ac:dyDescent="0.45">
      <c r="A352" s="72">
        <v>7</v>
      </c>
      <c r="B352" s="80">
        <v>8</v>
      </c>
      <c r="C352" s="86">
        <v>1</v>
      </c>
      <c r="D352" s="87" t="s">
        <v>4108</v>
      </c>
      <c r="E352" s="88"/>
      <c r="F352" s="89"/>
      <c r="G352" s="90"/>
    </row>
    <row r="353" spans="1:7" x14ac:dyDescent="0.45">
      <c r="A353" s="72">
        <v>7</v>
      </c>
      <c r="B353" s="80">
        <v>8</v>
      </c>
      <c r="C353" s="86">
        <v>2</v>
      </c>
      <c r="D353" s="87" t="s">
        <v>4109</v>
      </c>
      <c r="E353" s="88"/>
      <c r="F353" s="89"/>
      <c r="G353" s="90"/>
    </row>
    <row r="354" spans="1:7" ht="34.799999999999997" x14ac:dyDescent="0.45">
      <c r="A354" s="72">
        <v>7</v>
      </c>
      <c r="B354" s="80">
        <v>8</v>
      </c>
      <c r="C354" s="86">
        <v>3</v>
      </c>
      <c r="D354" s="87" t="s">
        <v>4110</v>
      </c>
      <c r="E354" s="88"/>
      <c r="F354" s="89"/>
      <c r="G354" s="90"/>
    </row>
    <row r="355" spans="1:7" ht="128.55000000000001" customHeight="1" x14ac:dyDescent="0.45">
      <c r="A355" s="72">
        <v>7</v>
      </c>
      <c r="B355" s="80">
        <v>8</v>
      </c>
      <c r="C355" s="86">
        <v>4</v>
      </c>
      <c r="D355" s="87" t="s">
        <v>4111</v>
      </c>
      <c r="E355" s="88"/>
      <c r="F355" s="89"/>
      <c r="G355" s="90"/>
    </row>
    <row r="356" spans="1:7" x14ac:dyDescent="0.45">
      <c r="A356" s="72">
        <v>7</v>
      </c>
      <c r="B356" s="80">
        <v>8</v>
      </c>
      <c r="C356" s="86">
        <v>5</v>
      </c>
      <c r="D356" s="87" t="s">
        <v>4112</v>
      </c>
      <c r="E356" s="88"/>
      <c r="F356" s="89"/>
      <c r="G356" s="90"/>
    </row>
    <row r="357" spans="1:7" x14ac:dyDescent="0.45">
      <c r="A357" s="72">
        <v>7</v>
      </c>
      <c r="B357" s="80">
        <v>8</v>
      </c>
      <c r="C357" s="86">
        <v>6</v>
      </c>
      <c r="D357" s="87" t="s">
        <v>4113</v>
      </c>
      <c r="E357" s="88"/>
      <c r="F357" s="89"/>
      <c r="G357" s="90"/>
    </row>
    <row r="358" spans="1:7" x14ac:dyDescent="0.45">
      <c r="A358" s="72">
        <v>7</v>
      </c>
      <c r="B358" s="80">
        <v>8</v>
      </c>
      <c r="C358" s="86">
        <v>7</v>
      </c>
      <c r="D358" s="87" t="s">
        <v>4114</v>
      </c>
      <c r="E358" s="88"/>
      <c r="F358" s="89"/>
      <c r="G358" s="90"/>
    </row>
    <row r="359" spans="1:7" x14ac:dyDescent="0.45">
      <c r="A359" s="72">
        <v>7</v>
      </c>
      <c r="B359" s="80">
        <v>9</v>
      </c>
      <c r="C359" s="81" t="s">
        <v>4115</v>
      </c>
      <c r="D359" s="82"/>
      <c r="E359" s="83"/>
      <c r="F359" s="84"/>
      <c r="G359" s="85"/>
    </row>
    <row r="360" spans="1:7" x14ac:dyDescent="0.45">
      <c r="A360" s="72">
        <v>7</v>
      </c>
      <c r="B360" s="80">
        <v>9</v>
      </c>
      <c r="C360" s="86">
        <v>1</v>
      </c>
      <c r="D360" s="87" t="s">
        <v>4116</v>
      </c>
      <c r="E360" s="88"/>
      <c r="F360" s="89"/>
      <c r="G360" s="90"/>
    </row>
    <row r="361" spans="1:7" x14ac:dyDescent="0.45">
      <c r="A361" s="72">
        <v>7</v>
      </c>
      <c r="B361" s="80">
        <v>9</v>
      </c>
      <c r="C361" s="86">
        <v>2</v>
      </c>
      <c r="D361" s="87" t="s">
        <v>4117</v>
      </c>
      <c r="E361" s="88"/>
      <c r="F361" s="89"/>
      <c r="G361" s="90"/>
    </row>
    <row r="362" spans="1:7" x14ac:dyDescent="0.45">
      <c r="A362" s="72">
        <v>7</v>
      </c>
      <c r="B362" s="80">
        <v>9</v>
      </c>
      <c r="C362" s="86">
        <v>3</v>
      </c>
      <c r="D362" s="87" t="s">
        <v>4118</v>
      </c>
      <c r="E362" s="88"/>
      <c r="F362" s="89"/>
      <c r="G362" s="90"/>
    </row>
    <row r="363" spans="1:7" x14ac:dyDescent="0.45">
      <c r="A363" s="72">
        <v>7</v>
      </c>
      <c r="B363" s="80">
        <v>9</v>
      </c>
      <c r="C363" s="86">
        <v>4</v>
      </c>
      <c r="D363" s="87" t="s">
        <v>4119</v>
      </c>
      <c r="E363" s="88"/>
      <c r="F363" s="89"/>
      <c r="G363" s="90"/>
    </row>
    <row r="364" spans="1:7" x14ac:dyDescent="0.45">
      <c r="A364" s="72">
        <v>7</v>
      </c>
      <c r="B364" s="80">
        <v>9</v>
      </c>
      <c r="C364" s="86">
        <v>5</v>
      </c>
      <c r="D364" s="87" t="s">
        <v>4120</v>
      </c>
      <c r="E364" s="88"/>
      <c r="F364" s="89"/>
      <c r="G364" s="90"/>
    </row>
    <row r="365" spans="1:7" x14ac:dyDescent="0.45">
      <c r="A365" s="72">
        <v>7</v>
      </c>
      <c r="B365" s="80">
        <v>9</v>
      </c>
      <c r="C365" s="86">
        <v>6</v>
      </c>
      <c r="D365" s="87" t="s">
        <v>4121</v>
      </c>
      <c r="E365" s="88"/>
      <c r="F365" s="89"/>
      <c r="G365" s="90"/>
    </row>
    <row r="366" spans="1:7" x14ac:dyDescent="0.45">
      <c r="A366" s="72">
        <v>7</v>
      </c>
      <c r="B366" s="80">
        <v>9</v>
      </c>
      <c r="C366" s="86">
        <v>7</v>
      </c>
      <c r="D366" s="87" t="s">
        <v>4122</v>
      </c>
      <c r="E366" s="88"/>
      <c r="F366" s="89"/>
      <c r="G366" s="90"/>
    </row>
    <row r="367" spans="1:7" x14ac:dyDescent="0.45">
      <c r="A367" s="72">
        <v>7</v>
      </c>
      <c r="B367" s="80">
        <v>9</v>
      </c>
      <c r="C367" s="86">
        <v>8</v>
      </c>
      <c r="D367" s="87" t="s">
        <v>4123</v>
      </c>
      <c r="E367" s="88"/>
      <c r="F367" s="89"/>
      <c r="G367" s="90"/>
    </row>
    <row r="368" spans="1:7" x14ac:dyDescent="0.45">
      <c r="A368" s="72">
        <v>8</v>
      </c>
      <c r="B368" s="73" t="s">
        <v>4124</v>
      </c>
      <c r="C368" s="74"/>
      <c r="D368" s="75"/>
      <c r="E368" s="76"/>
      <c r="F368" s="77"/>
      <c r="G368" s="78"/>
    </row>
    <row r="369" spans="1:7" x14ac:dyDescent="0.45">
      <c r="A369" s="72">
        <v>8</v>
      </c>
      <c r="B369" s="80">
        <v>1</v>
      </c>
      <c r="C369" s="81" t="s">
        <v>4062</v>
      </c>
      <c r="D369" s="82"/>
      <c r="E369" s="83"/>
      <c r="F369" s="84"/>
      <c r="G369" s="85"/>
    </row>
    <row r="370" spans="1:7" x14ac:dyDescent="0.45">
      <c r="A370" s="72">
        <v>8</v>
      </c>
      <c r="B370" s="80">
        <v>1</v>
      </c>
      <c r="C370" s="86">
        <v>1</v>
      </c>
      <c r="D370" s="87" t="s">
        <v>4125</v>
      </c>
      <c r="E370" s="88" t="s">
        <v>168</v>
      </c>
      <c r="F370" s="89"/>
      <c r="G370" s="90"/>
    </row>
    <row r="371" spans="1:7" ht="34.799999999999997" x14ac:dyDescent="0.45">
      <c r="A371" s="72">
        <v>8</v>
      </c>
      <c r="B371" s="80">
        <v>1</v>
      </c>
      <c r="C371" s="86">
        <v>2</v>
      </c>
      <c r="D371" s="87" t="s">
        <v>4126</v>
      </c>
      <c r="E371" s="88"/>
      <c r="F371" s="89"/>
      <c r="G371" s="90"/>
    </row>
    <row r="372" spans="1:7" ht="34.799999999999997" x14ac:dyDescent="0.45">
      <c r="A372" s="72">
        <v>8</v>
      </c>
      <c r="B372" s="80">
        <v>1</v>
      </c>
      <c r="C372" s="86">
        <v>3</v>
      </c>
      <c r="D372" s="91" t="s">
        <v>4127</v>
      </c>
      <c r="E372" s="88"/>
      <c r="F372" s="89"/>
      <c r="G372" s="90"/>
    </row>
    <row r="373" spans="1:7" x14ac:dyDescent="0.45">
      <c r="A373" s="72">
        <v>8</v>
      </c>
      <c r="B373" s="80">
        <v>1</v>
      </c>
      <c r="C373" s="86">
        <v>4</v>
      </c>
      <c r="D373" s="87" t="s">
        <v>4128</v>
      </c>
      <c r="E373" s="88"/>
      <c r="F373" s="89"/>
      <c r="G373" s="90"/>
    </row>
    <row r="374" spans="1:7" x14ac:dyDescent="0.45">
      <c r="A374" s="72">
        <v>8</v>
      </c>
      <c r="B374" s="80">
        <v>2</v>
      </c>
      <c r="C374" s="81" t="s">
        <v>4129</v>
      </c>
      <c r="D374" s="82"/>
      <c r="E374" s="83"/>
      <c r="F374" s="84"/>
      <c r="G374" s="85"/>
    </row>
    <row r="375" spans="1:7" x14ac:dyDescent="0.45">
      <c r="A375" s="72">
        <v>8</v>
      </c>
      <c r="B375" s="80">
        <v>2</v>
      </c>
      <c r="C375" s="86">
        <v>1</v>
      </c>
      <c r="D375" s="91" t="s">
        <v>4130</v>
      </c>
      <c r="E375" s="88"/>
      <c r="F375" s="89"/>
      <c r="G375" s="90"/>
    </row>
    <row r="376" spans="1:7" x14ac:dyDescent="0.45">
      <c r="A376" s="72">
        <v>8</v>
      </c>
      <c r="B376" s="80">
        <v>2</v>
      </c>
      <c r="C376" s="86">
        <v>2</v>
      </c>
      <c r="D376" s="91" t="s">
        <v>4131</v>
      </c>
      <c r="E376" s="88"/>
      <c r="F376" s="89"/>
      <c r="G376" s="90"/>
    </row>
    <row r="377" spans="1:7" x14ac:dyDescent="0.45">
      <c r="A377" s="72">
        <v>8</v>
      </c>
      <c r="B377" s="80">
        <v>2</v>
      </c>
      <c r="C377" s="86">
        <v>3</v>
      </c>
      <c r="D377" s="87" t="s">
        <v>4132</v>
      </c>
      <c r="E377" s="88"/>
      <c r="F377" s="89"/>
      <c r="G377" s="90"/>
    </row>
    <row r="378" spans="1:7" x14ac:dyDescent="0.45">
      <c r="A378" s="72">
        <v>8</v>
      </c>
      <c r="B378" s="80">
        <v>2</v>
      </c>
      <c r="C378" s="86">
        <v>4</v>
      </c>
      <c r="D378" s="91" t="s">
        <v>4133</v>
      </c>
      <c r="E378" s="88"/>
      <c r="F378" s="89"/>
      <c r="G378" s="90"/>
    </row>
    <row r="379" spans="1:7" x14ac:dyDescent="0.45">
      <c r="A379" s="72">
        <v>8</v>
      </c>
      <c r="B379" s="80">
        <v>2</v>
      </c>
      <c r="C379" s="86">
        <v>5</v>
      </c>
      <c r="D379" s="91" t="s">
        <v>4134</v>
      </c>
      <c r="E379" s="88"/>
      <c r="F379" s="89"/>
      <c r="G379" s="90"/>
    </row>
    <row r="380" spans="1:7" x14ac:dyDescent="0.45">
      <c r="A380" s="72">
        <v>8</v>
      </c>
      <c r="B380" s="80">
        <v>2</v>
      </c>
      <c r="C380" s="86">
        <v>6</v>
      </c>
      <c r="D380" s="87" t="s">
        <v>4135</v>
      </c>
      <c r="E380" s="88"/>
      <c r="F380" s="89"/>
      <c r="G380" s="90"/>
    </row>
    <row r="381" spans="1:7" x14ac:dyDescent="0.45">
      <c r="A381" s="72">
        <v>8</v>
      </c>
      <c r="B381" s="80">
        <v>2</v>
      </c>
      <c r="C381" s="86">
        <v>7</v>
      </c>
      <c r="D381" s="91" t="s">
        <v>4136</v>
      </c>
      <c r="E381" s="88"/>
      <c r="F381" s="89"/>
      <c r="G381" s="90"/>
    </row>
    <row r="382" spans="1:7" x14ac:dyDescent="0.45">
      <c r="A382" s="72">
        <v>8</v>
      </c>
      <c r="B382" s="80">
        <v>2</v>
      </c>
      <c r="C382" s="86">
        <v>8</v>
      </c>
      <c r="D382" s="91" t="s">
        <v>4137</v>
      </c>
      <c r="E382" s="88"/>
      <c r="F382" s="89"/>
      <c r="G382" s="90"/>
    </row>
    <row r="383" spans="1:7" x14ac:dyDescent="0.45">
      <c r="A383" s="72">
        <v>8</v>
      </c>
      <c r="B383" s="80">
        <v>2</v>
      </c>
      <c r="C383" s="86">
        <v>9</v>
      </c>
      <c r="D383" s="91" t="s">
        <v>4138</v>
      </c>
      <c r="E383" s="88"/>
      <c r="F383" s="89"/>
      <c r="G383" s="90"/>
    </row>
    <row r="384" spans="1:7" x14ac:dyDescent="0.45">
      <c r="A384" s="72">
        <v>8</v>
      </c>
      <c r="B384" s="80">
        <v>2</v>
      </c>
      <c r="C384" s="86">
        <v>10</v>
      </c>
      <c r="D384" s="87" t="s">
        <v>4139</v>
      </c>
      <c r="E384" s="88"/>
      <c r="F384" s="89"/>
      <c r="G384" s="90"/>
    </row>
    <row r="385" spans="1:7" x14ac:dyDescent="0.45">
      <c r="A385" s="72">
        <v>8</v>
      </c>
      <c r="B385" s="80">
        <v>2</v>
      </c>
      <c r="C385" s="86">
        <v>11</v>
      </c>
      <c r="D385" s="87" t="s">
        <v>4140</v>
      </c>
      <c r="E385" s="88"/>
      <c r="F385" s="89"/>
      <c r="G385" s="90"/>
    </row>
    <row r="386" spans="1:7" x14ac:dyDescent="0.45">
      <c r="A386" s="72">
        <v>8</v>
      </c>
      <c r="B386" s="80">
        <v>3</v>
      </c>
      <c r="C386" s="81" t="s">
        <v>4141</v>
      </c>
      <c r="D386" s="82"/>
      <c r="E386" s="83"/>
      <c r="F386" s="84"/>
      <c r="G386" s="85"/>
    </row>
    <row r="387" spans="1:7" x14ac:dyDescent="0.45">
      <c r="A387" s="72">
        <v>8</v>
      </c>
      <c r="B387" s="80">
        <v>3</v>
      </c>
      <c r="C387" s="86">
        <v>1</v>
      </c>
      <c r="D387" s="87" t="s">
        <v>4142</v>
      </c>
      <c r="E387" s="88"/>
      <c r="F387" s="89"/>
      <c r="G387" s="90"/>
    </row>
    <row r="388" spans="1:7" x14ac:dyDescent="0.45">
      <c r="A388" s="72">
        <v>8</v>
      </c>
      <c r="B388" s="80">
        <v>3</v>
      </c>
      <c r="C388" s="86">
        <v>2</v>
      </c>
      <c r="D388" s="87" t="s">
        <v>4143</v>
      </c>
      <c r="E388" s="88"/>
      <c r="F388" s="89"/>
      <c r="G388" s="90"/>
    </row>
    <row r="389" spans="1:7" x14ac:dyDescent="0.45">
      <c r="A389" s="72">
        <v>8</v>
      </c>
      <c r="B389" s="80">
        <v>3</v>
      </c>
      <c r="C389" s="86">
        <v>3</v>
      </c>
      <c r="D389" s="87" t="s">
        <v>4144</v>
      </c>
      <c r="E389" s="88"/>
      <c r="F389" s="89"/>
      <c r="G389" s="90"/>
    </row>
    <row r="390" spans="1:7" x14ac:dyDescent="0.45">
      <c r="A390" s="72">
        <v>8</v>
      </c>
      <c r="B390" s="80">
        <v>4</v>
      </c>
      <c r="C390" s="81" t="s">
        <v>4124</v>
      </c>
      <c r="D390" s="82"/>
      <c r="E390" s="83"/>
      <c r="F390" s="84"/>
      <c r="G390" s="85"/>
    </row>
    <row r="391" spans="1:7" x14ac:dyDescent="0.45">
      <c r="A391" s="72">
        <v>8</v>
      </c>
      <c r="B391" s="80">
        <v>4</v>
      </c>
      <c r="C391" s="86">
        <v>1</v>
      </c>
      <c r="D391" s="91" t="s">
        <v>4145</v>
      </c>
      <c r="E391" s="88"/>
      <c r="F391" s="89"/>
      <c r="G391" s="90"/>
    </row>
    <row r="392" spans="1:7" x14ac:dyDescent="0.45">
      <c r="A392" s="72">
        <v>8</v>
      </c>
      <c r="B392" s="80">
        <v>4</v>
      </c>
      <c r="C392" s="86">
        <v>2</v>
      </c>
      <c r="D392" s="91" t="s">
        <v>4146</v>
      </c>
      <c r="E392" s="88"/>
      <c r="F392" s="89"/>
      <c r="G392" s="90"/>
    </row>
    <row r="393" spans="1:7" x14ac:dyDescent="0.45">
      <c r="A393" s="72">
        <v>8</v>
      </c>
      <c r="B393" s="80">
        <v>4</v>
      </c>
      <c r="C393" s="86">
        <v>3</v>
      </c>
      <c r="D393" s="91" t="s">
        <v>4147</v>
      </c>
      <c r="E393" s="88"/>
      <c r="F393" s="89"/>
      <c r="G393" s="90"/>
    </row>
    <row r="394" spans="1:7" x14ac:dyDescent="0.45">
      <c r="A394" s="72">
        <v>8</v>
      </c>
      <c r="B394" s="80">
        <v>4</v>
      </c>
      <c r="C394" s="86">
        <v>4</v>
      </c>
      <c r="D394" s="91" t="s">
        <v>4148</v>
      </c>
      <c r="E394" s="88"/>
      <c r="F394" s="89"/>
      <c r="G394" s="90"/>
    </row>
    <row r="395" spans="1:7" x14ac:dyDescent="0.45">
      <c r="A395" s="72">
        <v>8</v>
      </c>
      <c r="B395" s="80">
        <v>4</v>
      </c>
      <c r="C395" s="86">
        <v>5</v>
      </c>
      <c r="D395" s="87" t="s">
        <v>4149</v>
      </c>
      <c r="E395" s="88"/>
      <c r="F395" s="89"/>
      <c r="G395" s="90"/>
    </row>
    <row r="396" spans="1:7" x14ac:dyDescent="0.45">
      <c r="A396" s="72">
        <v>8</v>
      </c>
      <c r="B396" s="80">
        <v>4</v>
      </c>
      <c r="C396" s="86">
        <v>6</v>
      </c>
      <c r="D396" s="91" t="s">
        <v>4150</v>
      </c>
      <c r="E396" s="88"/>
      <c r="F396" s="89"/>
      <c r="G396" s="90"/>
    </row>
    <row r="397" spans="1:7" x14ac:dyDescent="0.45">
      <c r="A397" s="72">
        <v>8</v>
      </c>
      <c r="B397" s="80">
        <v>4</v>
      </c>
      <c r="C397" s="86">
        <v>7</v>
      </c>
      <c r="D397" s="91" t="s">
        <v>4151</v>
      </c>
      <c r="E397" s="88"/>
      <c r="F397" s="89"/>
      <c r="G397" s="90"/>
    </row>
    <row r="398" spans="1:7" x14ac:dyDescent="0.45">
      <c r="A398" s="72">
        <v>8</v>
      </c>
      <c r="B398" s="80">
        <v>4</v>
      </c>
      <c r="C398" s="86">
        <v>8</v>
      </c>
      <c r="D398" s="91" t="s">
        <v>4152</v>
      </c>
      <c r="E398" s="88"/>
      <c r="F398" s="89"/>
      <c r="G398" s="90"/>
    </row>
    <row r="399" spans="1:7" x14ac:dyDescent="0.45">
      <c r="A399" s="72">
        <v>8</v>
      </c>
      <c r="B399" s="80">
        <v>4</v>
      </c>
      <c r="C399" s="86">
        <v>9</v>
      </c>
      <c r="D399" s="91" t="s">
        <v>4153</v>
      </c>
      <c r="E399" s="88"/>
      <c r="F399" s="89"/>
      <c r="G399" s="90"/>
    </row>
    <row r="400" spans="1:7" ht="34.799999999999997" x14ac:dyDescent="0.45">
      <c r="A400" s="72">
        <v>8</v>
      </c>
      <c r="B400" s="80">
        <v>4</v>
      </c>
      <c r="C400" s="86">
        <v>10</v>
      </c>
      <c r="D400" s="91" t="s">
        <v>4154</v>
      </c>
      <c r="E400" s="88"/>
      <c r="F400" s="89"/>
      <c r="G400" s="90"/>
    </row>
    <row r="401" spans="1:7" x14ac:dyDescent="0.45">
      <c r="A401" s="72">
        <v>8</v>
      </c>
      <c r="B401" s="80">
        <v>4</v>
      </c>
      <c r="C401" s="86">
        <v>11</v>
      </c>
      <c r="D401" s="91" t="s">
        <v>4155</v>
      </c>
      <c r="E401" s="88"/>
      <c r="F401" s="89"/>
      <c r="G401" s="90"/>
    </row>
    <row r="402" spans="1:7" x14ac:dyDescent="0.45">
      <c r="A402" s="72">
        <v>8</v>
      </c>
      <c r="B402" s="80">
        <v>4</v>
      </c>
      <c r="C402" s="86">
        <v>12</v>
      </c>
      <c r="D402" s="91" t="s">
        <v>4156</v>
      </c>
      <c r="E402" s="88"/>
      <c r="F402" s="89"/>
      <c r="G402" s="90"/>
    </row>
    <row r="403" spans="1:7" x14ac:dyDescent="0.45">
      <c r="A403" s="72">
        <v>8</v>
      </c>
      <c r="B403" s="80">
        <v>4</v>
      </c>
      <c r="C403" s="86">
        <v>13</v>
      </c>
      <c r="D403" s="87" t="s">
        <v>4157</v>
      </c>
      <c r="E403" s="88"/>
      <c r="F403" s="89"/>
      <c r="G403" s="90"/>
    </row>
    <row r="404" spans="1:7" x14ac:dyDescent="0.45">
      <c r="A404" s="72">
        <v>8</v>
      </c>
      <c r="B404" s="80">
        <v>4</v>
      </c>
      <c r="C404" s="86">
        <v>14</v>
      </c>
      <c r="D404" s="91" t="s">
        <v>4158</v>
      </c>
      <c r="E404" s="88"/>
      <c r="F404" s="89"/>
      <c r="G404" s="90"/>
    </row>
    <row r="405" spans="1:7" x14ac:dyDescent="0.45">
      <c r="A405" s="72">
        <v>8</v>
      </c>
      <c r="B405" s="80">
        <v>4</v>
      </c>
      <c r="C405" s="86">
        <v>15</v>
      </c>
      <c r="D405" s="87" t="s">
        <v>4159</v>
      </c>
      <c r="E405" s="88"/>
      <c r="F405" s="89"/>
      <c r="G405" s="90"/>
    </row>
    <row r="406" spans="1:7" ht="52.2" x14ac:dyDescent="0.45">
      <c r="A406" s="72">
        <v>8</v>
      </c>
      <c r="B406" s="80">
        <v>4</v>
      </c>
      <c r="C406" s="86">
        <v>16</v>
      </c>
      <c r="D406" s="87" t="s">
        <v>4160</v>
      </c>
      <c r="E406" s="88" t="s">
        <v>168</v>
      </c>
      <c r="F406" s="89"/>
      <c r="G406" s="90"/>
    </row>
    <row r="407" spans="1:7" x14ac:dyDescent="0.45">
      <c r="A407" s="72">
        <v>8</v>
      </c>
      <c r="B407" s="80">
        <v>5</v>
      </c>
      <c r="C407" s="81" t="s">
        <v>523</v>
      </c>
      <c r="D407" s="82"/>
      <c r="E407" s="83"/>
      <c r="F407" s="84"/>
      <c r="G407" s="85"/>
    </row>
    <row r="408" spans="1:7" x14ac:dyDescent="0.45">
      <c r="A408" s="72">
        <v>8</v>
      </c>
      <c r="B408" s="80">
        <v>5</v>
      </c>
      <c r="C408" s="86">
        <v>1</v>
      </c>
      <c r="D408" s="91" t="s">
        <v>4161</v>
      </c>
      <c r="E408" s="88"/>
      <c r="F408" s="89"/>
      <c r="G408" s="90"/>
    </row>
    <row r="409" spans="1:7" x14ac:dyDescent="0.45">
      <c r="A409" s="72">
        <v>8</v>
      </c>
      <c r="B409" s="80">
        <v>5</v>
      </c>
      <c r="C409" s="86">
        <v>2</v>
      </c>
      <c r="D409" s="91" t="s">
        <v>4162</v>
      </c>
      <c r="E409" s="88"/>
      <c r="F409" s="89"/>
      <c r="G409" s="90"/>
    </row>
    <row r="410" spans="1:7" x14ac:dyDescent="0.45">
      <c r="A410" s="72">
        <v>8</v>
      </c>
      <c r="B410" s="80">
        <v>5</v>
      </c>
      <c r="C410" s="86">
        <v>3</v>
      </c>
      <c r="D410" s="91" t="s">
        <v>4163</v>
      </c>
      <c r="E410" s="88"/>
      <c r="F410" s="89"/>
      <c r="G410" s="90"/>
    </row>
    <row r="411" spans="1:7" x14ac:dyDescent="0.45">
      <c r="A411" s="72">
        <v>8</v>
      </c>
      <c r="B411" s="80">
        <v>5</v>
      </c>
      <c r="C411" s="86">
        <v>4</v>
      </c>
      <c r="D411" s="87" t="s">
        <v>4164</v>
      </c>
      <c r="E411" s="88"/>
      <c r="F411" s="89"/>
      <c r="G411" s="90"/>
    </row>
    <row r="412" spans="1:7" x14ac:dyDescent="0.45">
      <c r="A412" s="72">
        <v>8</v>
      </c>
      <c r="B412" s="80">
        <v>5</v>
      </c>
      <c r="C412" s="86">
        <v>5</v>
      </c>
      <c r="D412" s="87" t="s">
        <v>4165</v>
      </c>
      <c r="E412" s="88"/>
      <c r="F412" s="89"/>
      <c r="G412" s="90"/>
    </row>
  </sheetData>
  <mergeCells count="1">
    <mergeCell ref="A3:C3"/>
  </mergeCells>
  <phoneticPr fontId="1"/>
  <dataValidations count="1">
    <dataValidation type="list" allowBlank="1" showInputMessage="1" showErrorMessage="1" sqref="F94:F104 F408:F412 F295:F297 F52:F81 F6:F49 F180:F212 F160:F170 F155:F158 F315:F322 F309:F313 F307 F343:F350 F375:F385 F267:F272 F324:F325 F327:F335 F352:F358 F387:F389 F337:F341 F106:F153 F172:F177 F370:F373 F279:F286 F214:F218 F255:F259 F274:F277 F288:F293 F261:F265 F303:F304 F300:F301 F360:F367 F83:F92 F391:F406 F220:F231 F250:F252 F234:F248" xr:uid="{00000000-0002-0000-13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G79"/>
  <sheetViews>
    <sheetView workbookViewId="0">
      <selection activeCell="D6" sqref="D6"/>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4166</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ht="52.2" x14ac:dyDescent="0.45">
      <c r="A6" s="72">
        <v>1</v>
      </c>
      <c r="B6" s="80">
        <v>1</v>
      </c>
      <c r="C6" s="86">
        <v>1</v>
      </c>
      <c r="D6" s="87" t="s">
        <v>4167</v>
      </c>
      <c r="E6" s="88"/>
      <c r="F6" s="89"/>
      <c r="G6" s="90"/>
    </row>
    <row r="7" spans="1:7" x14ac:dyDescent="0.45">
      <c r="A7" s="72">
        <v>1</v>
      </c>
      <c r="B7" s="80">
        <v>2</v>
      </c>
      <c r="C7" s="81" t="s">
        <v>4064</v>
      </c>
      <c r="D7" s="82"/>
      <c r="E7" s="83"/>
      <c r="F7" s="84"/>
      <c r="G7" s="85"/>
    </row>
    <row r="8" spans="1:7" ht="34.799999999999997" x14ac:dyDescent="0.45">
      <c r="A8" s="72">
        <v>1</v>
      </c>
      <c r="B8" s="80">
        <v>2</v>
      </c>
      <c r="C8" s="86">
        <v>1</v>
      </c>
      <c r="D8" s="87" t="s">
        <v>4168</v>
      </c>
      <c r="E8" s="88"/>
      <c r="F8" s="89"/>
      <c r="G8" s="90"/>
    </row>
    <row r="9" spans="1:7" x14ac:dyDescent="0.45">
      <c r="A9" s="72">
        <v>1</v>
      </c>
      <c r="B9" s="80">
        <v>2</v>
      </c>
      <c r="C9" s="97">
        <v>2</v>
      </c>
      <c r="D9" s="87" t="s">
        <v>4169</v>
      </c>
      <c r="E9" s="88"/>
      <c r="F9" s="89"/>
      <c r="G9" s="90"/>
    </row>
    <row r="10" spans="1:7" ht="34.799999999999997" x14ac:dyDescent="0.45">
      <c r="A10" s="72">
        <v>1</v>
      </c>
      <c r="B10" s="80">
        <v>2</v>
      </c>
      <c r="C10" s="86">
        <v>3</v>
      </c>
      <c r="D10" s="91" t="s">
        <v>4170</v>
      </c>
      <c r="E10" s="88"/>
      <c r="F10" s="89"/>
      <c r="G10" s="90"/>
    </row>
    <row r="11" spans="1:7" ht="52.2" x14ac:dyDescent="0.45">
      <c r="A11" s="72">
        <v>1</v>
      </c>
      <c r="B11" s="80">
        <v>2</v>
      </c>
      <c r="C11" s="97">
        <v>4</v>
      </c>
      <c r="D11" s="87" t="s">
        <v>4171</v>
      </c>
      <c r="E11" s="88"/>
      <c r="F11" s="89"/>
      <c r="G11" s="90"/>
    </row>
    <row r="12" spans="1:7" x14ac:dyDescent="0.45">
      <c r="A12" s="72">
        <v>1</v>
      </c>
      <c r="B12" s="80">
        <v>2</v>
      </c>
      <c r="C12" s="86">
        <v>5</v>
      </c>
      <c r="D12" s="87" t="s">
        <v>4172</v>
      </c>
      <c r="E12" s="88"/>
      <c r="F12" s="89"/>
      <c r="G12" s="90"/>
    </row>
    <row r="13" spans="1:7" ht="105.6" customHeight="1" x14ac:dyDescent="0.45">
      <c r="A13" s="72">
        <v>1</v>
      </c>
      <c r="B13" s="80">
        <v>2</v>
      </c>
      <c r="C13" s="86">
        <v>6</v>
      </c>
      <c r="D13" s="87" t="s">
        <v>4173</v>
      </c>
      <c r="E13" s="88" t="s">
        <v>910</v>
      </c>
      <c r="F13" s="89"/>
      <c r="G13" s="90"/>
    </row>
    <row r="14" spans="1:7" x14ac:dyDescent="0.45">
      <c r="A14" s="72">
        <v>2</v>
      </c>
      <c r="B14" s="73" t="s">
        <v>4174</v>
      </c>
      <c r="C14" s="74"/>
      <c r="D14" s="75"/>
      <c r="E14" s="76"/>
      <c r="F14" s="77"/>
      <c r="G14" s="78"/>
    </row>
    <row r="15" spans="1:7" x14ac:dyDescent="0.45">
      <c r="A15" s="72">
        <v>2</v>
      </c>
      <c r="B15" s="80">
        <v>1</v>
      </c>
      <c r="C15" s="81" t="s">
        <v>4175</v>
      </c>
      <c r="D15" s="82"/>
      <c r="E15" s="83"/>
      <c r="F15" s="84"/>
      <c r="G15" s="85"/>
    </row>
    <row r="16" spans="1:7" x14ac:dyDescent="0.45">
      <c r="A16" s="72">
        <v>2</v>
      </c>
      <c r="B16" s="80">
        <v>1</v>
      </c>
      <c r="C16" s="86">
        <v>1</v>
      </c>
      <c r="D16" s="87" t="s">
        <v>4176</v>
      </c>
      <c r="E16" s="88"/>
      <c r="F16" s="89"/>
      <c r="G16" s="90"/>
    </row>
    <row r="17" spans="1:7" ht="34.799999999999997" x14ac:dyDescent="0.45">
      <c r="A17" s="72">
        <v>2</v>
      </c>
      <c r="B17" s="80">
        <v>1</v>
      </c>
      <c r="C17" s="86">
        <v>2</v>
      </c>
      <c r="D17" s="87" t="s">
        <v>4177</v>
      </c>
      <c r="E17" s="88"/>
      <c r="F17" s="89"/>
      <c r="G17" s="90"/>
    </row>
    <row r="18" spans="1:7" ht="34.799999999999997" x14ac:dyDescent="0.45">
      <c r="A18" s="72">
        <v>2</v>
      </c>
      <c r="B18" s="80">
        <v>1</v>
      </c>
      <c r="C18" s="86">
        <v>3</v>
      </c>
      <c r="D18" s="91" t="s">
        <v>4178</v>
      </c>
      <c r="E18" s="88"/>
      <c r="F18" s="89"/>
      <c r="G18" s="90"/>
    </row>
    <row r="19" spans="1:7" x14ac:dyDescent="0.45">
      <c r="A19" s="72">
        <v>2</v>
      </c>
      <c r="B19" s="80">
        <v>1</v>
      </c>
      <c r="C19" s="86">
        <v>4</v>
      </c>
      <c r="D19" s="87" t="s">
        <v>4179</v>
      </c>
      <c r="E19" s="88"/>
      <c r="F19" s="89"/>
      <c r="G19" s="90"/>
    </row>
    <row r="20" spans="1:7" x14ac:dyDescent="0.45">
      <c r="A20" s="72">
        <v>2</v>
      </c>
      <c r="B20" s="80">
        <v>1</v>
      </c>
      <c r="C20" s="86">
        <v>5</v>
      </c>
      <c r="D20" s="87" t="s">
        <v>4180</v>
      </c>
      <c r="E20" s="88"/>
      <c r="F20" s="89"/>
      <c r="G20" s="90"/>
    </row>
    <row r="21" spans="1:7" x14ac:dyDescent="0.45">
      <c r="A21" s="72">
        <v>2</v>
      </c>
      <c r="B21" s="80">
        <v>1</v>
      </c>
      <c r="C21" s="86">
        <v>6</v>
      </c>
      <c r="D21" s="91" t="s">
        <v>4181</v>
      </c>
      <c r="E21" s="88"/>
      <c r="F21" s="89"/>
      <c r="G21" s="90"/>
    </row>
    <row r="22" spans="1:7" x14ac:dyDescent="0.45">
      <c r="A22" s="72">
        <v>2</v>
      </c>
      <c r="B22" s="80">
        <v>1</v>
      </c>
      <c r="C22" s="86">
        <v>7</v>
      </c>
      <c r="D22" s="91" t="s">
        <v>4182</v>
      </c>
      <c r="E22" s="88"/>
      <c r="F22" s="89"/>
      <c r="G22" s="90"/>
    </row>
    <row r="23" spans="1:7" ht="34.799999999999997" x14ac:dyDescent="0.45">
      <c r="A23" s="72">
        <v>2</v>
      </c>
      <c r="B23" s="80">
        <v>1</v>
      </c>
      <c r="C23" s="86">
        <v>8</v>
      </c>
      <c r="D23" s="91" t="s">
        <v>4183</v>
      </c>
      <c r="E23" s="88"/>
      <c r="F23" s="89"/>
      <c r="G23" s="90"/>
    </row>
    <row r="24" spans="1:7" x14ac:dyDescent="0.45">
      <c r="A24" s="72">
        <v>2</v>
      </c>
      <c r="B24" s="80">
        <v>1</v>
      </c>
      <c r="C24" s="86">
        <v>9</v>
      </c>
      <c r="D24" s="91" t="s">
        <v>4184</v>
      </c>
      <c r="E24" s="88"/>
      <c r="F24" s="89"/>
      <c r="G24" s="90"/>
    </row>
    <row r="25" spans="1:7" ht="34.799999999999997" x14ac:dyDescent="0.45">
      <c r="A25" s="72">
        <v>2</v>
      </c>
      <c r="B25" s="80">
        <v>1</v>
      </c>
      <c r="C25" s="86">
        <v>10</v>
      </c>
      <c r="D25" s="87" t="s">
        <v>4185</v>
      </c>
      <c r="E25" s="88"/>
      <c r="F25" s="89"/>
      <c r="G25" s="90"/>
    </row>
    <row r="26" spans="1:7" x14ac:dyDescent="0.45">
      <c r="A26" s="72">
        <v>2</v>
      </c>
      <c r="B26" s="80">
        <v>1</v>
      </c>
      <c r="C26" s="86">
        <v>11</v>
      </c>
      <c r="D26" s="96" t="s">
        <v>4186</v>
      </c>
      <c r="E26" s="98"/>
      <c r="F26" s="99"/>
      <c r="G26" s="100"/>
    </row>
    <row r="27" spans="1:7" ht="34.799999999999997" x14ac:dyDescent="0.45">
      <c r="A27" s="72">
        <v>2</v>
      </c>
      <c r="B27" s="80">
        <v>1</v>
      </c>
      <c r="C27" s="86">
        <v>12</v>
      </c>
      <c r="D27" s="91" t="s">
        <v>4187</v>
      </c>
      <c r="E27" s="88"/>
      <c r="F27" s="89"/>
      <c r="G27" s="90"/>
    </row>
    <row r="28" spans="1:7" ht="34.799999999999997" x14ac:dyDescent="0.45">
      <c r="A28" s="72">
        <v>2</v>
      </c>
      <c r="B28" s="80">
        <v>1</v>
      </c>
      <c r="C28" s="86">
        <v>13</v>
      </c>
      <c r="D28" s="91" t="s">
        <v>4188</v>
      </c>
      <c r="E28" s="88"/>
      <c r="F28" s="89"/>
      <c r="G28" s="90"/>
    </row>
    <row r="29" spans="1:7" x14ac:dyDescent="0.45">
      <c r="A29" s="72">
        <v>2</v>
      </c>
      <c r="B29" s="80">
        <v>2</v>
      </c>
      <c r="C29" s="81" t="s">
        <v>4189</v>
      </c>
      <c r="D29" s="82"/>
      <c r="E29" s="83"/>
      <c r="F29" s="84"/>
      <c r="G29" s="85"/>
    </row>
    <row r="30" spans="1:7" x14ac:dyDescent="0.45">
      <c r="A30" s="72">
        <v>2</v>
      </c>
      <c r="B30" s="80">
        <v>2</v>
      </c>
      <c r="C30" s="86">
        <v>1</v>
      </c>
      <c r="D30" s="91" t="s">
        <v>4190</v>
      </c>
      <c r="E30" s="88"/>
      <c r="F30" s="89"/>
      <c r="G30" s="90"/>
    </row>
    <row r="31" spans="1:7" x14ac:dyDescent="0.45">
      <c r="A31" s="72">
        <v>2</v>
      </c>
      <c r="B31" s="80">
        <v>2</v>
      </c>
      <c r="C31" s="86">
        <v>2</v>
      </c>
      <c r="D31" s="91" t="s">
        <v>4191</v>
      </c>
      <c r="E31" s="88"/>
      <c r="F31" s="89"/>
      <c r="G31" s="90"/>
    </row>
    <row r="32" spans="1:7" x14ac:dyDescent="0.45">
      <c r="A32" s="72">
        <v>2</v>
      </c>
      <c r="B32" s="80">
        <v>2</v>
      </c>
      <c r="C32" s="86">
        <v>3</v>
      </c>
      <c r="D32" s="87" t="s">
        <v>4192</v>
      </c>
      <c r="E32" s="88"/>
      <c r="F32" s="89"/>
      <c r="G32" s="90"/>
    </row>
    <row r="33" spans="1:7" x14ac:dyDescent="0.45">
      <c r="A33" s="72">
        <v>2</v>
      </c>
      <c r="B33" s="80">
        <v>2</v>
      </c>
      <c r="C33" s="86">
        <v>4</v>
      </c>
      <c r="D33" s="91" t="s">
        <v>4193</v>
      </c>
      <c r="E33" s="88"/>
      <c r="F33" s="89"/>
      <c r="G33" s="90"/>
    </row>
    <row r="34" spans="1:7" x14ac:dyDescent="0.45">
      <c r="A34" s="72">
        <v>2</v>
      </c>
      <c r="B34" s="80">
        <v>2</v>
      </c>
      <c r="C34" s="86">
        <v>5</v>
      </c>
      <c r="D34" s="91" t="s">
        <v>4194</v>
      </c>
      <c r="E34" s="88"/>
      <c r="F34" s="89"/>
      <c r="G34" s="90"/>
    </row>
    <row r="35" spans="1:7" ht="34.799999999999997" x14ac:dyDescent="0.45">
      <c r="A35" s="72">
        <v>2</v>
      </c>
      <c r="B35" s="80">
        <v>2</v>
      </c>
      <c r="C35" s="86">
        <v>6</v>
      </c>
      <c r="D35" s="87" t="s">
        <v>4195</v>
      </c>
      <c r="E35" s="88"/>
      <c r="F35" s="89"/>
      <c r="G35" s="90"/>
    </row>
    <row r="36" spans="1:7" ht="52.2" x14ac:dyDescent="0.45">
      <c r="A36" s="72">
        <v>2</v>
      </c>
      <c r="B36" s="80">
        <v>2</v>
      </c>
      <c r="C36" s="86">
        <v>7</v>
      </c>
      <c r="D36" s="87" t="s">
        <v>4196</v>
      </c>
      <c r="E36" s="88"/>
      <c r="F36" s="89"/>
      <c r="G36" s="90"/>
    </row>
    <row r="37" spans="1:7" x14ac:dyDescent="0.45">
      <c r="A37" s="72">
        <v>2</v>
      </c>
      <c r="B37" s="80">
        <v>3</v>
      </c>
      <c r="C37" s="81" t="s">
        <v>4056</v>
      </c>
      <c r="D37" s="82"/>
      <c r="E37" s="83"/>
      <c r="F37" s="84"/>
      <c r="G37" s="85"/>
    </row>
    <row r="38" spans="1:7" ht="34.799999999999997" x14ac:dyDescent="0.45">
      <c r="A38" s="72">
        <v>2</v>
      </c>
      <c r="B38" s="80">
        <v>3</v>
      </c>
      <c r="C38" s="86">
        <v>1</v>
      </c>
      <c r="D38" s="87" t="s">
        <v>4168</v>
      </c>
      <c r="E38" s="88"/>
      <c r="F38" s="89"/>
      <c r="G38" s="90"/>
    </row>
    <row r="39" spans="1:7" x14ac:dyDescent="0.45">
      <c r="A39" s="72">
        <v>2</v>
      </c>
      <c r="B39" s="80">
        <v>3</v>
      </c>
      <c r="C39" s="86">
        <v>2</v>
      </c>
      <c r="D39" s="87" t="s">
        <v>4197</v>
      </c>
      <c r="E39" s="88"/>
      <c r="F39" s="89"/>
      <c r="G39" s="90"/>
    </row>
    <row r="40" spans="1:7" x14ac:dyDescent="0.45">
      <c r="A40" s="72">
        <v>2</v>
      </c>
      <c r="B40" s="80">
        <v>3</v>
      </c>
      <c r="C40" s="86">
        <v>3</v>
      </c>
      <c r="D40" s="87" t="s">
        <v>4198</v>
      </c>
      <c r="E40" s="88"/>
      <c r="F40" s="89"/>
      <c r="G40" s="90"/>
    </row>
    <row r="41" spans="1:7" ht="52.2" x14ac:dyDescent="0.45">
      <c r="A41" s="72">
        <v>2</v>
      </c>
      <c r="B41" s="80">
        <v>3</v>
      </c>
      <c r="C41" s="86">
        <v>4</v>
      </c>
      <c r="D41" s="87" t="s">
        <v>1941</v>
      </c>
      <c r="E41" s="88"/>
      <c r="F41" s="89"/>
      <c r="G41" s="90"/>
    </row>
    <row r="42" spans="1:7" x14ac:dyDescent="0.45">
      <c r="A42" s="72">
        <v>3</v>
      </c>
      <c r="B42" s="73" t="s">
        <v>4199</v>
      </c>
      <c r="C42" s="74"/>
      <c r="D42" s="75"/>
      <c r="E42" s="76"/>
      <c r="F42" s="77"/>
      <c r="G42" s="78"/>
    </row>
    <row r="43" spans="1:7" x14ac:dyDescent="0.45">
      <c r="A43" s="72">
        <v>3</v>
      </c>
      <c r="B43" s="80">
        <v>1</v>
      </c>
      <c r="C43" s="81" t="s">
        <v>4200</v>
      </c>
      <c r="D43" s="82"/>
      <c r="E43" s="83"/>
      <c r="F43" s="84"/>
      <c r="G43" s="85"/>
    </row>
    <row r="44" spans="1:7" x14ac:dyDescent="0.45">
      <c r="A44" s="72">
        <v>3</v>
      </c>
      <c r="B44" s="80">
        <v>1</v>
      </c>
      <c r="C44" s="86">
        <v>1</v>
      </c>
      <c r="D44" s="91" t="s">
        <v>4116</v>
      </c>
      <c r="E44" s="88"/>
      <c r="F44" s="89"/>
      <c r="G44" s="90"/>
    </row>
    <row r="45" spans="1:7" x14ac:dyDescent="0.45">
      <c r="A45" s="72">
        <v>3</v>
      </c>
      <c r="B45" s="80">
        <v>1</v>
      </c>
      <c r="C45" s="86">
        <v>2</v>
      </c>
      <c r="D45" s="91" t="s">
        <v>4118</v>
      </c>
      <c r="E45" s="88"/>
      <c r="F45" s="89"/>
      <c r="G45" s="90"/>
    </row>
    <row r="46" spans="1:7" x14ac:dyDescent="0.45">
      <c r="A46" s="72">
        <v>3</v>
      </c>
      <c r="B46" s="80">
        <v>2</v>
      </c>
      <c r="C46" s="81" t="s">
        <v>4201</v>
      </c>
      <c r="D46" s="82"/>
      <c r="E46" s="83"/>
      <c r="F46" s="84"/>
      <c r="G46" s="85"/>
    </row>
    <row r="47" spans="1:7" x14ac:dyDescent="0.45">
      <c r="A47" s="72">
        <v>3</v>
      </c>
      <c r="B47" s="80">
        <v>2</v>
      </c>
      <c r="C47" s="86">
        <v>1</v>
      </c>
      <c r="D47" s="87" t="s">
        <v>4119</v>
      </c>
      <c r="E47" s="88"/>
      <c r="F47" s="89"/>
      <c r="G47" s="90"/>
    </row>
    <row r="48" spans="1:7" x14ac:dyDescent="0.45">
      <c r="A48" s="72">
        <v>3</v>
      </c>
      <c r="B48" s="80">
        <v>2</v>
      </c>
      <c r="C48" s="86">
        <v>2</v>
      </c>
      <c r="D48" s="87" t="s">
        <v>4202</v>
      </c>
      <c r="E48" s="88"/>
      <c r="F48" s="89"/>
      <c r="G48" s="90"/>
    </row>
    <row r="49" spans="1:7" x14ac:dyDescent="0.45">
      <c r="A49" s="72">
        <v>3</v>
      </c>
      <c r="B49" s="80">
        <v>3</v>
      </c>
      <c r="C49" s="81" t="s">
        <v>523</v>
      </c>
      <c r="D49" s="82"/>
      <c r="E49" s="83"/>
      <c r="F49" s="84"/>
      <c r="G49" s="85"/>
    </row>
    <row r="50" spans="1:7" x14ac:dyDescent="0.45">
      <c r="A50" s="72">
        <v>3</v>
      </c>
      <c r="B50" s="80">
        <v>3</v>
      </c>
      <c r="C50" s="86">
        <v>1</v>
      </c>
      <c r="D50" s="91" t="s">
        <v>4203</v>
      </c>
      <c r="E50" s="88"/>
      <c r="F50" s="89"/>
      <c r="G50" s="90"/>
    </row>
    <row r="51" spans="1:7" x14ac:dyDescent="0.45">
      <c r="A51" s="72">
        <v>3</v>
      </c>
      <c r="B51" s="80">
        <v>3</v>
      </c>
      <c r="C51" s="86">
        <v>2</v>
      </c>
      <c r="D51" s="91" t="s">
        <v>4204</v>
      </c>
      <c r="E51" s="88"/>
      <c r="F51" s="89"/>
      <c r="G51" s="90"/>
    </row>
    <row r="52" spans="1:7" x14ac:dyDescent="0.45">
      <c r="A52" s="72">
        <v>3</v>
      </c>
      <c r="B52" s="80">
        <v>3</v>
      </c>
      <c r="C52" s="86">
        <v>3</v>
      </c>
      <c r="D52" s="91" t="s">
        <v>4123</v>
      </c>
      <c r="E52" s="88"/>
      <c r="F52" s="89"/>
      <c r="G52" s="90"/>
    </row>
    <row r="53" spans="1:7" x14ac:dyDescent="0.45">
      <c r="A53" s="72">
        <v>4</v>
      </c>
      <c r="B53" s="73" t="s">
        <v>2887</v>
      </c>
      <c r="C53" s="74"/>
      <c r="D53" s="75"/>
      <c r="E53" s="76"/>
      <c r="F53" s="77"/>
      <c r="G53" s="78"/>
    </row>
    <row r="54" spans="1:7" x14ac:dyDescent="0.45">
      <c r="A54" s="72">
        <v>4</v>
      </c>
      <c r="B54" s="80">
        <v>1</v>
      </c>
      <c r="C54" s="81" t="s">
        <v>4205</v>
      </c>
      <c r="D54" s="82"/>
      <c r="E54" s="83"/>
      <c r="F54" s="84"/>
      <c r="G54" s="85"/>
    </row>
    <row r="55" spans="1:7" x14ac:dyDescent="0.45">
      <c r="A55" s="72">
        <v>4</v>
      </c>
      <c r="B55" s="80">
        <v>1</v>
      </c>
      <c r="C55" s="86">
        <v>1</v>
      </c>
      <c r="D55" s="87" t="s">
        <v>4206</v>
      </c>
      <c r="E55" s="88"/>
      <c r="F55" s="89"/>
      <c r="G55" s="90"/>
    </row>
    <row r="56" spans="1:7" x14ac:dyDescent="0.45">
      <c r="A56" s="72">
        <v>4</v>
      </c>
      <c r="B56" s="80">
        <v>1</v>
      </c>
      <c r="C56" s="86">
        <v>2</v>
      </c>
      <c r="D56" s="87" t="s">
        <v>4207</v>
      </c>
      <c r="E56" s="88"/>
      <c r="F56" s="89"/>
      <c r="G56" s="90"/>
    </row>
    <row r="57" spans="1:7" x14ac:dyDescent="0.45">
      <c r="A57" s="72">
        <v>4</v>
      </c>
      <c r="B57" s="80">
        <v>1</v>
      </c>
      <c r="C57" s="86">
        <v>3</v>
      </c>
      <c r="D57" s="91" t="s">
        <v>4208</v>
      </c>
      <c r="E57" s="88"/>
      <c r="F57" s="89"/>
      <c r="G57" s="90"/>
    </row>
    <row r="58" spans="1:7" x14ac:dyDescent="0.45">
      <c r="A58" s="72">
        <v>4</v>
      </c>
      <c r="B58" s="80">
        <v>1</v>
      </c>
      <c r="C58" s="86">
        <v>4</v>
      </c>
      <c r="D58" s="87" t="s">
        <v>4209</v>
      </c>
      <c r="E58" s="88"/>
      <c r="F58" s="89"/>
      <c r="G58" s="90"/>
    </row>
    <row r="59" spans="1:7" ht="34.799999999999997" x14ac:dyDescent="0.45">
      <c r="A59" s="72">
        <v>4</v>
      </c>
      <c r="B59" s="80">
        <v>1</v>
      </c>
      <c r="C59" s="86">
        <v>5</v>
      </c>
      <c r="D59" s="87" t="s">
        <v>4210</v>
      </c>
      <c r="E59" s="88"/>
      <c r="F59" s="89"/>
      <c r="G59" s="90"/>
    </row>
    <row r="60" spans="1:7" x14ac:dyDescent="0.45">
      <c r="A60" s="72">
        <v>4</v>
      </c>
      <c r="B60" s="80">
        <v>1</v>
      </c>
      <c r="C60" s="86">
        <v>6</v>
      </c>
      <c r="D60" s="87" t="s">
        <v>4211</v>
      </c>
      <c r="E60" s="88"/>
      <c r="F60" s="89"/>
      <c r="G60" s="90"/>
    </row>
    <row r="61" spans="1:7" x14ac:dyDescent="0.45">
      <c r="A61" s="72">
        <v>4</v>
      </c>
      <c r="B61" s="80">
        <v>1</v>
      </c>
      <c r="C61" s="86">
        <v>7</v>
      </c>
      <c r="D61" s="87" t="s">
        <v>4212</v>
      </c>
      <c r="E61" s="88"/>
      <c r="F61" s="89"/>
      <c r="G61" s="90"/>
    </row>
    <row r="62" spans="1:7" x14ac:dyDescent="0.45">
      <c r="A62" s="72">
        <v>4</v>
      </c>
      <c r="B62" s="80">
        <v>1</v>
      </c>
      <c r="C62" s="86">
        <v>8</v>
      </c>
      <c r="D62" s="87" t="s">
        <v>4213</v>
      </c>
      <c r="E62" s="88"/>
      <c r="F62" s="89"/>
      <c r="G62" s="90"/>
    </row>
    <row r="63" spans="1:7" x14ac:dyDescent="0.45">
      <c r="A63" s="72">
        <v>4</v>
      </c>
      <c r="B63" s="80">
        <v>1</v>
      </c>
      <c r="C63" s="86">
        <v>9</v>
      </c>
      <c r="D63" s="87" t="s">
        <v>4214</v>
      </c>
      <c r="E63" s="88"/>
      <c r="F63" s="89"/>
      <c r="G63" s="90"/>
    </row>
    <row r="64" spans="1:7" x14ac:dyDescent="0.45">
      <c r="A64" s="72">
        <v>4</v>
      </c>
      <c r="B64" s="80">
        <v>1</v>
      </c>
      <c r="C64" s="86">
        <v>10</v>
      </c>
      <c r="D64" s="87" t="s">
        <v>4215</v>
      </c>
      <c r="E64" s="88"/>
      <c r="F64" s="89"/>
      <c r="G64" s="90"/>
    </row>
    <row r="65" spans="1:7" x14ac:dyDescent="0.45">
      <c r="A65" s="72">
        <v>4</v>
      </c>
      <c r="B65" s="80">
        <v>1</v>
      </c>
      <c r="C65" s="86">
        <v>11</v>
      </c>
      <c r="D65" s="87" t="s">
        <v>4216</v>
      </c>
      <c r="E65" s="88"/>
      <c r="F65" s="89"/>
      <c r="G65" s="90"/>
    </row>
    <row r="66" spans="1:7" x14ac:dyDescent="0.45">
      <c r="A66" s="72">
        <v>4</v>
      </c>
      <c r="B66" s="80">
        <v>2</v>
      </c>
      <c r="C66" s="81" t="s">
        <v>4217</v>
      </c>
      <c r="D66" s="82"/>
      <c r="E66" s="83"/>
      <c r="F66" s="84"/>
      <c r="G66" s="85"/>
    </row>
    <row r="67" spans="1:7" x14ac:dyDescent="0.45">
      <c r="A67" s="72">
        <v>4</v>
      </c>
      <c r="B67" s="80">
        <v>2</v>
      </c>
      <c r="C67" s="86">
        <v>1</v>
      </c>
      <c r="D67" s="87" t="s">
        <v>4218</v>
      </c>
      <c r="E67" s="88"/>
      <c r="F67" s="89"/>
      <c r="G67" s="90"/>
    </row>
    <row r="68" spans="1:7" x14ac:dyDescent="0.45">
      <c r="A68" s="72">
        <v>4</v>
      </c>
      <c r="B68" s="80">
        <v>2</v>
      </c>
      <c r="C68" s="86">
        <v>2</v>
      </c>
      <c r="D68" s="87" t="s">
        <v>4219</v>
      </c>
      <c r="E68" s="88"/>
      <c r="F68" s="89"/>
      <c r="G68" s="90"/>
    </row>
    <row r="69" spans="1:7" x14ac:dyDescent="0.45">
      <c r="A69" s="72">
        <v>4</v>
      </c>
      <c r="B69" s="80">
        <v>2</v>
      </c>
      <c r="C69" s="86">
        <v>3</v>
      </c>
      <c r="D69" s="87" t="s">
        <v>4220</v>
      </c>
      <c r="E69" s="88"/>
      <c r="F69" s="89"/>
      <c r="G69" s="90"/>
    </row>
    <row r="70" spans="1:7" x14ac:dyDescent="0.45">
      <c r="A70" s="72">
        <v>4</v>
      </c>
      <c r="B70" s="80">
        <v>2</v>
      </c>
      <c r="C70" s="86">
        <v>4</v>
      </c>
      <c r="D70" s="87" t="s">
        <v>4221</v>
      </c>
      <c r="E70" s="88"/>
      <c r="F70" s="89"/>
      <c r="G70" s="90"/>
    </row>
    <row r="71" spans="1:7" x14ac:dyDescent="0.45">
      <c r="A71" s="72">
        <v>4</v>
      </c>
      <c r="B71" s="80">
        <v>2</v>
      </c>
      <c r="C71" s="86">
        <v>5</v>
      </c>
      <c r="D71" s="87" t="s">
        <v>4222</v>
      </c>
      <c r="E71" s="88"/>
      <c r="F71" s="89"/>
      <c r="G71" s="90"/>
    </row>
    <row r="72" spans="1:7" x14ac:dyDescent="0.45">
      <c r="A72" s="72">
        <v>4</v>
      </c>
      <c r="B72" s="80">
        <v>2</v>
      </c>
      <c r="C72" s="86">
        <v>6</v>
      </c>
      <c r="D72" s="87" t="s">
        <v>4223</v>
      </c>
      <c r="E72" s="88"/>
      <c r="F72" s="89"/>
      <c r="G72" s="90"/>
    </row>
    <row r="73" spans="1:7" x14ac:dyDescent="0.45">
      <c r="A73" s="72">
        <v>4</v>
      </c>
      <c r="B73" s="80">
        <v>2</v>
      </c>
      <c r="C73" s="86">
        <v>7</v>
      </c>
      <c r="D73" s="87" t="s">
        <v>4224</v>
      </c>
      <c r="E73" s="88"/>
      <c r="F73" s="89"/>
      <c r="G73" s="90"/>
    </row>
    <row r="74" spans="1:7" x14ac:dyDescent="0.45">
      <c r="A74" s="72">
        <v>4</v>
      </c>
      <c r="B74" s="80">
        <v>2</v>
      </c>
      <c r="C74" s="86">
        <v>8</v>
      </c>
      <c r="D74" s="87" t="s">
        <v>4225</v>
      </c>
      <c r="E74" s="88"/>
      <c r="F74" s="89"/>
      <c r="G74" s="90"/>
    </row>
    <row r="75" spans="1:7" x14ac:dyDescent="0.45">
      <c r="A75" s="72">
        <v>4</v>
      </c>
      <c r="B75" s="80">
        <v>3</v>
      </c>
      <c r="C75" s="81" t="s">
        <v>4226</v>
      </c>
      <c r="D75" s="82"/>
      <c r="E75" s="83"/>
      <c r="F75" s="84"/>
      <c r="G75" s="85"/>
    </row>
    <row r="76" spans="1:7" x14ac:dyDescent="0.45">
      <c r="A76" s="72">
        <v>4</v>
      </c>
      <c r="B76" s="80">
        <v>3</v>
      </c>
      <c r="C76" s="86">
        <v>1</v>
      </c>
      <c r="D76" s="87" t="s">
        <v>4227</v>
      </c>
      <c r="E76" s="88"/>
      <c r="F76" s="89"/>
      <c r="G76" s="90"/>
    </row>
    <row r="77" spans="1:7" x14ac:dyDescent="0.45">
      <c r="A77" s="72">
        <v>4</v>
      </c>
      <c r="B77" s="80">
        <v>3</v>
      </c>
      <c r="C77" s="86">
        <v>2</v>
      </c>
      <c r="D77" s="87" t="s">
        <v>4228</v>
      </c>
      <c r="E77" s="88"/>
      <c r="F77" s="89"/>
      <c r="G77" s="90"/>
    </row>
    <row r="78" spans="1:7" x14ac:dyDescent="0.45">
      <c r="A78" s="72">
        <v>4</v>
      </c>
      <c r="B78" s="80">
        <v>3</v>
      </c>
      <c r="C78" s="86">
        <v>3</v>
      </c>
      <c r="D78" s="87" t="s">
        <v>4229</v>
      </c>
      <c r="E78" s="88"/>
      <c r="F78" s="89"/>
      <c r="G78" s="90"/>
    </row>
    <row r="79" spans="1:7" ht="52.2" x14ac:dyDescent="0.45">
      <c r="A79" s="72">
        <v>4</v>
      </c>
      <c r="B79" s="80">
        <v>3</v>
      </c>
      <c r="C79" s="86">
        <v>4</v>
      </c>
      <c r="D79" s="87" t="s">
        <v>4230</v>
      </c>
      <c r="E79" s="88"/>
      <c r="F79" s="89"/>
      <c r="G79" s="90"/>
    </row>
  </sheetData>
  <mergeCells count="1">
    <mergeCell ref="A3:C3"/>
  </mergeCells>
  <phoneticPr fontId="1"/>
  <dataValidations count="1">
    <dataValidation type="list" allowBlank="1" showInputMessage="1" showErrorMessage="1" sqref="F55:F65 F16:F25 F6 F50:F52 F27:F28 F30:F36 F8:F13 F44:F45 F47:F48 F67:F74 F38:F41 F76:F79" xr:uid="{00000000-0002-0000-14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65"/>
  <sheetViews>
    <sheetView workbookViewId="0">
      <selection activeCell="D6" sqref="D6"/>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4231</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101" t="s">
        <v>163</v>
      </c>
      <c r="G3" s="70" t="s">
        <v>164</v>
      </c>
    </row>
    <row r="4" spans="1:7" x14ac:dyDescent="0.45">
      <c r="A4" s="72">
        <v>1</v>
      </c>
      <c r="B4" s="73" t="s">
        <v>165</v>
      </c>
      <c r="C4" s="74"/>
      <c r="D4" s="75"/>
      <c r="E4" s="76"/>
      <c r="F4" s="102"/>
      <c r="G4" s="78"/>
    </row>
    <row r="5" spans="1:7" x14ac:dyDescent="0.45">
      <c r="A5" s="72">
        <v>1</v>
      </c>
      <c r="B5" s="80">
        <v>1</v>
      </c>
      <c r="C5" s="81" t="s">
        <v>470</v>
      </c>
      <c r="D5" s="82"/>
      <c r="E5" s="83"/>
      <c r="F5" s="84"/>
      <c r="G5" s="85"/>
    </row>
    <row r="6" spans="1:7" ht="90" customHeight="1" x14ac:dyDescent="0.45">
      <c r="A6" s="72">
        <v>1</v>
      </c>
      <c r="B6" s="80">
        <v>1</v>
      </c>
      <c r="C6" s="86">
        <v>1</v>
      </c>
      <c r="D6" s="87" t="s">
        <v>4232</v>
      </c>
      <c r="E6" s="88" t="s">
        <v>588</v>
      </c>
      <c r="F6" s="89"/>
      <c r="G6" s="90"/>
    </row>
    <row r="7" spans="1:7" x14ac:dyDescent="0.45">
      <c r="A7" s="72">
        <v>1</v>
      </c>
      <c r="B7" s="80">
        <v>1</v>
      </c>
      <c r="C7" s="86">
        <v>2</v>
      </c>
      <c r="D7" s="87" t="s">
        <v>4233</v>
      </c>
      <c r="E7" s="88" t="s">
        <v>588</v>
      </c>
      <c r="F7" s="89"/>
      <c r="G7" s="90"/>
    </row>
    <row r="8" spans="1:7" x14ac:dyDescent="0.45">
      <c r="A8" s="72">
        <v>1</v>
      </c>
      <c r="B8" s="80">
        <v>1</v>
      </c>
      <c r="C8" s="86">
        <v>3</v>
      </c>
      <c r="D8" s="87" t="s">
        <v>4234</v>
      </c>
      <c r="E8" s="88" t="s">
        <v>588</v>
      </c>
      <c r="F8" s="89"/>
      <c r="G8" s="90"/>
    </row>
    <row r="9" spans="1:7" x14ac:dyDescent="0.45">
      <c r="A9" s="72">
        <v>1</v>
      </c>
      <c r="B9" s="80">
        <v>2</v>
      </c>
      <c r="C9" s="81" t="s">
        <v>4064</v>
      </c>
      <c r="D9" s="82"/>
      <c r="E9" s="83"/>
      <c r="F9" s="84"/>
      <c r="G9" s="85"/>
    </row>
    <row r="10" spans="1:7" ht="34.799999999999997" x14ac:dyDescent="0.45">
      <c r="A10" s="72">
        <v>1</v>
      </c>
      <c r="B10" s="80">
        <v>2</v>
      </c>
      <c r="C10" s="86">
        <v>1</v>
      </c>
      <c r="D10" s="91" t="s">
        <v>4235</v>
      </c>
      <c r="E10" s="88"/>
      <c r="F10" s="89"/>
      <c r="G10" s="90"/>
    </row>
    <row r="11" spans="1:7" x14ac:dyDescent="0.45">
      <c r="A11" s="72">
        <v>2</v>
      </c>
      <c r="B11" s="73" t="s">
        <v>4236</v>
      </c>
      <c r="C11" s="74"/>
      <c r="D11" s="75"/>
      <c r="E11" s="76"/>
      <c r="F11" s="102"/>
      <c r="G11" s="78"/>
    </row>
    <row r="12" spans="1:7" x14ac:dyDescent="0.45">
      <c r="A12" s="72">
        <v>2</v>
      </c>
      <c r="B12" s="80">
        <v>1</v>
      </c>
      <c r="C12" s="81" t="s">
        <v>4237</v>
      </c>
      <c r="D12" s="82"/>
      <c r="E12" s="83"/>
      <c r="F12" s="84"/>
      <c r="G12" s="85"/>
    </row>
    <row r="13" spans="1:7" ht="34.799999999999997" x14ac:dyDescent="0.45">
      <c r="A13" s="72">
        <v>2</v>
      </c>
      <c r="B13" s="80">
        <v>1</v>
      </c>
      <c r="C13" s="86">
        <v>1</v>
      </c>
      <c r="D13" s="87" t="s">
        <v>4238</v>
      </c>
      <c r="E13" s="88"/>
      <c r="F13" s="89"/>
      <c r="G13" s="90"/>
    </row>
    <row r="14" spans="1:7" x14ac:dyDescent="0.45">
      <c r="A14" s="72">
        <v>2</v>
      </c>
      <c r="B14" s="80">
        <v>1</v>
      </c>
      <c r="C14" s="86">
        <v>2</v>
      </c>
      <c r="D14" s="87" t="s">
        <v>4239</v>
      </c>
      <c r="E14" s="88"/>
      <c r="F14" s="89"/>
      <c r="G14" s="90"/>
    </row>
    <row r="15" spans="1:7" ht="34.799999999999997" x14ac:dyDescent="0.45">
      <c r="A15" s="72">
        <v>2</v>
      </c>
      <c r="B15" s="80">
        <v>1</v>
      </c>
      <c r="C15" s="86">
        <v>3</v>
      </c>
      <c r="D15" s="91" t="s">
        <v>4240</v>
      </c>
      <c r="E15" s="88"/>
      <c r="F15" s="89"/>
      <c r="G15" s="90"/>
    </row>
    <row r="16" spans="1:7" x14ac:dyDescent="0.45">
      <c r="A16" s="72">
        <v>2</v>
      </c>
      <c r="B16" s="80">
        <v>1</v>
      </c>
      <c r="C16" s="86">
        <v>4</v>
      </c>
      <c r="D16" s="87" t="s">
        <v>4241</v>
      </c>
      <c r="E16" s="88"/>
      <c r="F16" s="89"/>
      <c r="G16" s="90"/>
    </row>
    <row r="17" spans="1:7" ht="34.799999999999997" x14ac:dyDescent="0.45">
      <c r="A17" s="72">
        <v>2</v>
      </c>
      <c r="B17" s="80">
        <v>1</v>
      </c>
      <c r="C17" s="86">
        <v>5</v>
      </c>
      <c r="D17" s="87" t="s">
        <v>4242</v>
      </c>
      <c r="E17" s="88"/>
      <c r="F17" s="89"/>
      <c r="G17" s="90"/>
    </row>
    <row r="18" spans="1:7" x14ac:dyDescent="0.45">
      <c r="A18" s="72">
        <v>2</v>
      </c>
      <c r="B18" s="80">
        <v>1</v>
      </c>
      <c r="C18" s="86">
        <v>6</v>
      </c>
      <c r="D18" s="91" t="s">
        <v>4243</v>
      </c>
      <c r="E18" s="88"/>
      <c r="F18" s="89"/>
      <c r="G18" s="90"/>
    </row>
    <row r="19" spans="1:7" x14ac:dyDescent="0.45">
      <c r="A19" s="72">
        <v>2</v>
      </c>
      <c r="B19" s="80">
        <v>1</v>
      </c>
      <c r="C19" s="86">
        <v>7</v>
      </c>
      <c r="D19" s="91" t="s">
        <v>4244</v>
      </c>
      <c r="E19" s="88"/>
      <c r="F19" s="89"/>
      <c r="G19" s="90"/>
    </row>
    <row r="20" spans="1:7" ht="34.799999999999997" x14ac:dyDescent="0.45">
      <c r="A20" s="72">
        <v>2</v>
      </c>
      <c r="B20" s="80">
        <v>1</v>
      </c>
      <c r="C20" s="86">
        <v>8</v>
      </c>
      <c r="D20" s="91" t="s">
        <v>4245</v>
      </c>
      <c r="E20" s="88"/>
      <c r="F20" s="89"/>
      <c r="G20" s="90"/>
    </row>
    <row r="21" spans="1:7" x14ac:dyDescent="0.45">
      <c r="A21" s="72">
        <v>2</v>
      </c>
      <c r="B21" s="80">
        <v>1</v>
      </c>
      <c r="C21" s="86">
        <v>9</v>
      </c>
      <c r="D21" s="91" t="s">
        <v>4246</v>
      </c>
      <c r="E21" s="88"/>
      <c r="F21" s="89"/>
      <c r="G21" s="90"/>
    </row>
    <row r="22" spans="1:7" ht="52.2" x14ac:dyDescent="0.45">
      <c r="A22" s="72">
        <v>2</v>
      </c>
      <c r="B22" s="80">
        <v>1</v>
      </c>
      <c r="C22" s="86">
        <v>10</v>
      </c>
      <c r="D22" s="91" t="s">
        <v>4247</v>
      </c>
      <c r="E22" s="88" t="s">
        <v>910</v>
      </c>
      <c r="F22" s="89"/>
      <c r="G22" s="90"/>
    </row>
    <row r="23" spans="1:7" x14ac:dyDescent="0.45">
      <c r="A23" s="72">
        <v>2</v>
      </c>
      <c r="B23" s="80">
        <v>2</v>
      </c>
      <c r="C23" s="81" t="s">
        <v>4248</v>
      </c>
      <c r="D23" s="82"/>
      <c r="E23" s="83"/>
      <c r="F23" s="84"/>
      <c r="G23" s="85"/>
    </row>
    <row r="24" spans="1:7" ht="34.799999999999997" x14ac:dyDescent="0.45">
      <c r="A24" s="72">
        <v>2</v>
      </c>
      <c r="B24" s="80">
        <v>2</v>
      </c>
      <c r="C24" s="86">
        <v>1</v>
      </c>
      <c r="D24" s="91" t="s">
        <v>4249</v>
      </c>
      <c r="E24" s="88"/>
      <c r="F24" s="89"/>
      <c r="G24" s="90"/>
    </row>
    <row r="25" spans="1:7" x14ac:dyDescent="0.45">
      <c r="A25" s="72">
        <v>2</v>
      </c>
      <c r="B25" s="80">
        <v>2</v>
      </c>
      <c r="C25" s="86">
        <v>2</v>
      </c>
      <c r="D25" s="91" t="s">
        <v>4250</v>
      </c>
      <c r="E25" s="88"/>
      <c r="F25" s="89"/>
      <c r="G25" s="90"/>
    </row>
    <row r="26" spans="1:7" ht="34.799999999999997" x14ac:dyDescent="0.45">
      <c r="A26" s="72">
        <v>2</v>
      </c>
      <c r="B26" s="80">
        <v>2</v>
      </c>
      <c r="C26" s="86">
        <v>3</v>
      </c>
      <c r="D26" s="91" t="s">
        <v>4251</v>
      </c>
      <c r="E26" s="88"/>
      <c r="F26" s="89"/>
      <c r="G26" s="90"/>
    </row>
    <row r="27" spans="1:7" x14ac:dyDescent="0.45">
      <c r="A27" s="72">
        <v>2</v>
      </c>
      <c r="B27" s="80">
        <v>2</v>
      </c>
      <c r="C27" s="86">
        <v>4</v>
      </c>
      <c r="D27" s="91" t="s">
        <v>4252</v>
      </c>
      <c r="E27" s="88"/>
      <c r="F27" s="89"/>
      <c r="G27" s="90"/>
    </row>
    <row r="28" spans="1:7" ht="34.799999999999997" x14ac:dyDescent="0.45">
      <c r="A28" s="72">
        <v>2</v>
      </c>
      <c r="B28" s="80">
        <v>2</v>
      </c>
      <c r="C28" s="86">
        <v>5</v>
      </c>
      <c r="D28" s="87" t="s">
        <v>4253</v>
      </c>
      <c r="E28" s="88"/>
      <c r="F28" s="89"/>
      <c r="G28" s="90"/>
    </row>
    <row r="29" spans="1:7" x14ac:dyDescent="0.45">
      <c r="A29" s="72">
        <v>2</v>
      </c>
      <c r="B29" s="80">
        <v>2</v>
      </c>
      <c r="C29" s="86">
        <v>6</v>
      </c>
      <c r="D29" s="91" t="s">
        <v>4254</v>
      </c>
      <c r="E29" s="88"/>
      <c r="F29" s="89"/>
      <c r="G29" s="90"/>
    </row>
    <row r="30" spans="1:7" x14ac:dyDescent="0.45">
      <c r="A30" s="72">
        <v>2</v>
      </c>
      <c r="B30" s="80">
        <v>2</v>
      </c>
      <c r="C30" s="86">
        <v>7</v>
      </c>
      <c r="D30" s="91" t="s">
        <v>4255</v>
      </c>
      <c r="E30" s="88"/>
      <c r="F30" s="89"/>
      <c r="G30" s="103"/>
    </row>
    <row r="31" spans="1:7" ht="34.799999999999997" x14ac:dyDescent="0.45">
      <c r="A31" s="72">
        <v>2</v>
      </c>
      <c r="B31" s="80">
        <v>2</v>
      </c>
      <c r="C31" s="86">
        <v>8</v>
      </c>
      <c r="D31" s="87" t="s">
        <v>4256</v>
      </c>
      <c r="E31" s="88"/>
      <c r="F31" s="89"/>
      <c r="G31" s="90"/>
    </row>
    <row r="32" spans="1:7" x14ac:dyDescent="0.45">
      <c r="A32" s="72">
        <v>2</v>
      </c>
      <c r="B32" s="80">
        <v>2</v>
      </c>
      <c r="C32" s="86">
        <v>9</v>
      </c>
      <c r="D32" s="91" t="s">
        <v>4257</v>
      </c>
      <c r="E32" s="88"/>
      <c r="F32" s="89"/>
      <c r="G32" s="90"/>
    </row>
    <row r="33" spans="1:7" x14ac:dyDescent="0.45">
      <c r="A33" s="72">
        <v>2</v>
      </c>
      <c r="B33" s="80">
        <v>2</v>
      </c>
      <c r="C33" s="86">
        <v>10</v>
      </c>
      <c r="D33" s="87" t="s">
        <v>4258</v>
      </c>
      <c r="E33" s="88"/>
      <c r="F33" s="89"/>
      <c r="G33" s="90"/>
    </row>
    <row r="34" spans="1:7" x14ac:dyDescent="0.45">
      <c r="A34" s="72">
        <v>2</v>
      </c>
      <c r="B34" s="80">
        <v>3</v>
      </c>
      <c r="C34" s="81" t="s">
        <v>2947</v>
      </c>
      <c r="D34" s="82"/>
      <c r="E34" s="83"/>
      <c r="F34" s="84"/>
      <c r="G34" s="85"/>
    </row>
    <row r="35" spans="1:7" x14ac:dyDescent="0.45">
      <c r="A35" s="72">
        <v>2</v>
      </c>
      <c r="B35" s="80">
        <v>3</v>
      </c>
      <c r="C35" s="86">
        <v>1</v>
      </c>
      <c r="D35" s="91" t="s">
        <v>4259</v>
      </c>
      <c r="E35" s="88"/>
      <c r="F35" s="89"/>
      <c r="G35" s="90"/>
    </row>
    <row r="36" spans="1:7" ht="52.2" x14ac:dyDescent="0.45">
      <c r="A36" s="72">
        <v>2</v>
      </c>
      <c r="B36" s="80">
        <v>3</v>
      </c>
      <c r="C36" s="86">
        <v>2</v>
      </c>
      <c r="D36" s="91" t="s">
        <v>4260</v>
      </c>
      <c r="E36" s="88"/>
      <c r="F36" s="89"/>
      <c r="G36" s="90"/>
    </row>
    <row r="37" spans="1:7" x14ac:dyDescent="0.45">
      <c r="A37" s="72">
        <v>3</v>
      </c>
      <c r="B37" s="73" t="s">
        <v>4199</v>
      </c>
      <c r="C37" s="74"/>
      <c r="D37" s="75"/>
      <c r="E37" s="76"/>
      <c r="F37" s="102"/>
      <c r="G37" s="78"/>
    </row>
    <row r="38" spans="1:7" x14ac:dyDescent="0.45">
      <c r="A38" s="72">
        <v>3</v>
      </c>
      <c r="B38" s="80">
        <v>1</v>
      </c>
      <c r="C38" s="81" t="s">
        <v>523</v>
      </c>
      <c r="D38" s="82"/>
      <c r="E38" s="83"/>
      <c r="F38" s="84"/>
      <c r="G38" s="85"/>
    </row>
    <row r="39" spans="1:7" x14ac:dyDescent="0.45">
      <c r="A39" s="72">
        <v>3</v>
      </c>
      <c r="B39" s="80">
        <v>1</v>
      </c>
      <c r="C39" s="86">
        <v>1</v>
      </c>
      <c r="D39" s="91" t="s">
        <v>4116</v>
      </c>
      <c r="E39" s="88"/>
      <c r="F39" s="89"/>
      <c r="G39" s="90"/>
    </row>
    <row r="40" spans="1:7" x14ac:dyDescent="0.45">
      <c r="A40" s="72">
        <v>3</v>
      </c>
      <c r="B40" s="80">
        <v>1</v>
      </c>
      <c r="C40" s="86">
        <v>2</v>
      </c>
      <c r="D40" s="91" t="s">
        <v>4117</v>
      </c>
      <c r="E40" s="88"/>
      <c r="F40" s="89"/>
      <c r="G40" s="90"/>
    </row>
    <row r="41" spans="1:7" x14ac:dyDescent="0.45">
      <c r="A41" s="72">
        <v>3</v>
      </c>
      <c r="B41" s="80">
        <v>1</v>
      </c>
      <c r="C41" s="86">
        <v>3</v>
      </c>
      <c r="D41" s="87" t="s">
        <v>4118</v>
      </c>
      <c r="E41" s="88"/>
      <c r="F41" s="89"/>
      <c r="G41" s="90"/>
    </row>
    <row r="42" spans="1:7" x14ac:dyDescent="0.45">
      <c r="A42" s="72">
        <v>3</v>
      </c>
      <c r="B42" s="80">
        <v>1</v>
      </c>
      <c r="C42" s="86">
        <v>4</v>
      </c>
      <c r="D42" s="91" t="s">
        <v>4119</v>
      </c>
      <c r="E42" s="88"/>
      <c r="F42" s="89"/>
      <c r="G42" s="90"/>
    </row>
    <row r="43" spans="1:7" x14ac:dyDescent="0.45">
      <c r="A43" s="72">
        <v>3</v>
      </c>
      <c r="B43" s="80">
        <v>1</v>
      </c>
      <c r="C43" s="86">
        <v>5</v>
      </c>
      <c r="D43" s="91" t="s">
        <v>4121</v>
      </c>
      <c r="E43" s="88"/>
      <c r="F43" s="89"/>
      <c r="G43" s="90"/>
    </row>
    <row r="44" spans="1:7" x14ac:dyDescent="0.45">
      <c r="A44" s="72">
        <v>3</v>
      </c>
      <c r="B44" s="80">
        <v>1</v>
      </c>
      <c r="C44" s="86">
        <v>6</v>
      </c>
      <c r="D44" s="87" t="s">
        <v>4122</v>
      </c>
      <c r="E44" s="88"/>
      <c r="F44" s="89"/>
      <c r="G44" s="90"/>
    </row>
    <row r="45" spans="1:7" x14ac:dyDescent="0.45">
      <c r="A45" s="72">
        <v>3</v>
      </c>
      <c r="B45" s="80">
        <v>1</v>
      </c>
      <c r="C45" s="86">
        <v>7</v>
      </c>
      <c r="D45" s="91" t="s">
        <v>4123</v>
      </c>
      <c r="E45" s="88"/>
      <c r="F45" s="89"/>
      <c r="G45" s="90"/>
    </row>
    <row r="46" spans="1:7" x14ac:dyDescent="0.45">
      <c r="A46" s="72">
        <v>4</v>
      </c>
      <c r="B46" s="73" t="s">
        <v>2887</v>
      </c>
      <c r="C46" s="74"/>
      <c r="D46" s="75"/>
      <c r="E46" s="76"/>
      <c r="F46" s="102"/>
      <c r="G46" s="78"/>
    </row>
    <row r="47" spans="1:7" x14ac:dyDescent="0.45">
      <c r="A47" s="72">
        <v>4</v>
      </c>
      <c r="B47" s="80">
        <v>1</v>
      </c>
      <c r="C47" s="81" t="s">
        <v>4261</v>
      </c>
      <c r="D47" s="82"/>
      <c r="E47" s="83"/>
      <c r="F47" s="84"/>
      <c r="G47" s="90"/>
    </row>
    <row r="48" spans="1:7" ht="52.2" x14ac:dyDescent="0.45">
      <c r="A48" s="72">
        <v>4</v>
      </c>
      <c r="B48" s="80">
        <v>1</v>
      </c>
      <c r="C48" s="86">
        <v>1</v>
      </c>
      <c r="D48" s="91" t="s">
        <v>4262</v>
      </c>
      <c r="E48" s="88"/>
      <c r="F48" s="89"/>
      <c r="G48" s="103"/>
    </row>
    <row r="49" spans="1:7" ht="34.799999999999997" x14ac:dyDescent="0.45">
      <c r="A49" s="72">
        <v>4</v>
      </c>
      <c r="B49" s="80">
        <v>1</v>
      </c>
      <c r="C49" s="86">
        <v>2</v>
      </c>
      <c r="D49" s="91" t="s">
        <v>4263</v>
      </c>
      <c r="E49" s="88"/>
      <c r="F49" s="89"/>
      <c r="G49" s="103"/>
    </row>
    <row r="50" spans="1:7" ht="34.799999999999997" x14ac:dyDescent="0.45">
      <c r="A50" s="72">
        <v>4</v>
      </c>
      <c r="B50" s="80">
        <v>1</v>
      </c>
      <c r="C50" s="86">
        <v>3</v>
      </c>
      <c r="D50" s="91" t="s">
        <v>4264</v>
      </c>
      <c r="E50" s="88"/>
      <c r="F50" s="89"/>
      <c r="G50" s="90"/>
    </row>
    <row r="51" spans="1:7" x14ac:dyDescent="0.45">
      <c r="A51" s="72">
        <v>4</v>
      </c>
      <c r="B51" s="80">
        <v>2</v>
      </c>
      <c r="C51" s="81" t="s">
        <v>4265</v>
      </c>
      <c r="D51" s="82"/>
      <c r="E51" s="83"/>
      <c r="F51" s="84"/>
      <c r="G51" s="85"/>
    </row>
    <row r="52" spans="1:7" x14ac:dyDescent="0.45">
      <c r="A52" s="72">
        <v>4</v>
      </c>
      <c r="B52" s="80">
        <v>2</v>
      </c>
      <c r="C52" s="86">
        <v>1</v>
      </c>
      <c r="D52" s="87" t="s">
        <v>4266</v>
      </c>
      <c r="E52" s="88"/>
      <c r="F52" s="89"/>
      <c r="G52" s="90"/>
    </row>
    <row r="53" spans="1:7" ht="34.799999999999997" x14ac:dyDescent="0.45">
      <c r="A53" s="72">
        <v>4</v>
      </c>
      <c r="B53" s="80">
        <v>2</v>
      </c>
      <c r="C53" s="86">
        <v>2</v>
      </c>
      <c r="D53" s="87" t="s">
        <v>4267</v>
      </c>
      <c r="E53" s="88"/>
      <c r="F53" s="89"/>
      <c r="G53" s="90"/>
    </row>
    <row r="54" spans="1:7" x14ac:dyDescent="0.45">
      <c r="A54" s="72">
        <v>4</v>
      </c>
      <c r="B54" s="80">
        <v>2</v>
      </c>
      <c r="C54" s="86">
        <v>3</v>
      </c>
      <c r="D54" s="87" t="s">
        <v>4268</v>
      </c>
      <c r="E54" s="88"/>
      <c r="F54" s="89"/>
      <c r="G54" s="90"/>
    </row>
    <row r="55" spans="1:7" x14ac:dyDescent="0.45">
      <c r="A55" s="72">
        <v>4</v>
      </c>
      <c r="B55" s="80">
        <v>3</v>
      </c>
      <c r="C55" s="81" t="s">
        <v>4269</v>
      </c>
      <c r="D55" s="82"/>
      <c r="E55" s="83"/>
      <c r="F55" s="84"/>
      <c r="G55" s="85"/>
    </row>
    <row r="56" spans="1:7" ht="34.799999999999997" x14ac:dyDescent="0.45">
      <c r="A56" s="72">
        <v>4</v>
      </c>
      <c r="B56" s="80">
        <v>3</v>
      </c>
      <c r="C56" s="86">
        <v>1</v>
      </c>
      <c r="D56" s="91" t="s">
        <v>4270</v>
      </c>
      <c r="E56" s="88"/>
      <c r="F56" s="89"/>
      <c r="G56" s="90"/>
    </row>
    <row r="57" spans="1:7" x14ac:dyDescent="0.45">
      <c r="A57" s="72">
        <v>4</v>
      </c>
      <c r="B57" s="80">
        <v>3</v>
      </c>
      <c r="C57" s="86">
        <v>2</v>
      </c>
      <c r="D57" s="91" t="s">
        <v>4271</v>
      </c>
      <c r="E57" s="88"/>
      <c r="F57" s="89"/>
      <c r="G57" s="90"/>
    </row>
    <row r="58" spans="1:7" x14ac:dyDescent="0.45">
      <c r="A58" s="72">
        <v>4</v>
      </c>
      <c r="B58" s="80">
        <v>3</v>
      </c>
      <c r="C58" s="86">
        <v>3</v>
      </c>
      <c r="D58" s="91" t="s">
        <v>4272</v>
      </c>
      <c r="E58" s="88"/>
      <c r="F58" s="89"/>
      <c r="G58" s="90"/>
    </row>
    <row r="59" spans="1:7" ht="34.799999999999997" x14ac:dyDescent="0.45">
      <c r="A59" s="72">
        <v>4</v>
      </c>
      <c r="B59" s="80">
        <v>3</v>
      </c>
      <c r="C59" s="86">
        <v>4</v>
      </c>
      <c r="D59" s="91" t="s">
        <v>4273</v>
      </c>
      <c r="E59" s="88"/>
      <c r="F59" s="89"/>
      <c r="G59" s="90"/>
    </row>
    <row r="60" spans="1:7" x14ac:dyDescent="0.45">
      <c r="A60" s="72">
        <v>4</v>
      </c>
      <c r="B60" s="80">
        <v>4</v>
      </c>
      <c r="C60" s="81" t="s">
        <v>4274</v>
      </c>
      <c r="D60" s="82"/>
      <c r="E60" s="83"/>
      <c r="F60" s="84"/>
      <c r="G60" s="85"/>
    </row>
    <row r="61" spans="1:7" x14ac:dyDescent="0.45">
      <c r="A61" s="72">
        <v>4</v>
      </c>
      <c r="B61" s="80">
        <v>4</v>
      </c>
      <c r="C61" s="86">
        <v>1</v>
      </c>
      <c r="D61" s="87" t="s">
        <v>4271</v>
      </c>
      <c r="E61" s="88"/>
      <c r="F61" s="89"/>
      <c r="G61" s="90"/>
    </row>
    <row r="62" spans="1:7" x14ac:dyDescent="0.45">
      <c r="A62" s="72">
        <v>4</v>
      </c>
      <c r="B62" s="80">
        <v>4</v>
      </c>
      <c r="C62" s="86">
        <v>2</v>
      </c>
      <c r="D62" s="91" t="s">
        <v>4272</v>
      </c>
      <c r="E62" s="88"/>
      <c r="F62" s="89"/>
      <c r="G62" s="90"/>
    </row>
    <row r="63" spans="1:7" ht="34.799999999999997" x14ac:dyDescent="0.45">
      <c r="A63" s="72">
        <v>4</v>
      </c>
      <c r="B63" s="80">
        <v>4</v>
      </c>
      <c r="C63" s="86">
        <v>3</v>
      </c>
      <c r="D63" s="91" t="s">
        <v>4273</v>
      </c>
      <c r="E63" s="88"/>
      <c r="F63" s="89"/>
      <c r="G63" s="90"/>
    </row>
    <row r="64" spans="1:7" x14ac:dyDescent="0.45">
      <c r="A64" s="72">
        <v>4</v>
      </c>
      <c r="B64" s="80">
        <v>5</v>
      </c>
      <c r="C64" s="81" t="s">
        <v>4275</v>
      </c>
      <c r="D64" s="82"/>
      <c r="E64" s="83"/>
      <c r="F64" s="84"/>
      <c r="G64" s="85"/>
    </row>
    <row r="65" spans="1:7" x14ac:dyDescent="0.45">
      <c r="A65" s="72">
        <v>4</v>
      </c>
      <c r="B65" s="80">
        <v>5</v>
      </c>
      <c r="C65" s="86">
        <v>1</v>
      </c>
      <c r="D65" s="91" t="s">
        <v>4276</v>
      </c>
      <c r="E65" s="88"/>
      <c r="F65" s="89"/>
      <c r="G65" s="90"/>
    </row>
  </sheetData>
  <mergeCells count="1">
    <mergeCell ref="A3:C3"/>
  </mergeCells>
  <phoneticPr fontId="1"/>
  <dataValidations count="1">
    <dataValidation type="list" allowBlank="1" showInputMessage="1" showErrorMessage="1" sqref="F10 F39:F45 F52:F54 F61:F63 F65 F6:F8 F48:F50 F35:F36 F56:F59 F24:F33 F13:F22" xr:uid="{00000000-0002-0000-15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G63"/>
  <sheetViews>
    <sheetView workbookViewId="0">
      <selection activeCell="D6" sqref="D6"/>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4277</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ht="165.6" customHeight="1" x14ac:dyDescent="0.45">
      <c r="A6" s="72">
        <v>1</v>
      </c>
      <c r="B6" s="80">
        <v>1</v>
      </c>
      <c r="C6" s="86">
        <v>1</v>
      </c>
      <c r="D6" s="104" t="s">
        <v>4278</v>
      </c>
      <c r="E6" s="88" t="s">
        <v>588</v>
      </c>
      <c r="F6" s="89"/>
      <c r="G6" s="90"/>
    </row>
    <row r="7" spans="1:7" x14ac:dyDescent="0.45">
      <c r="A7" s="72">
        <v>1</v>
      </c>
      <c r="B7" s="80">
        <v>2</v>
      </c>
      <c r="C7" s="81" t="s">
        <v>4279</v>
      </c>
      <c r="D7" s="82"/>
      <c r="E7" s="83"/>
      <c r="F7" s="84"/>
      <c r="G7" s="85"/>
    </row>
    <row r="8" spans="1:7" ht="34.799999999999997" x14ac:dyDescent="0.45">
      <c r="A8" s="72">
        <v>1</v>
      </c>
      <c r="B8" s="80">
        <v>2</v>
      </c>
      <c r="C8" s="86">
        <v>1</v>
      </c>
      <c r="D8" s="91" t="s">
        <v>4235</v>
      </c>
      <c r="E8" s="88"/>
      <c r="F8" s="89"/>
      <c r="G8" s="90"/>
    </row>
    <row r="9" spans="1:7" x14ac:dyDescent="0.45">
      <c r="A9" s="72">
        <v>2</v>
      </c>
      <c r="B9" s="73" t="s">
        <v>4280</v>
      </c>
      <c r="C9" s="74"/>
      <c r="D9" s="75"/>
      <c r="E9" s="76"/>
      <c r="F9" s="77"/>
      <c r="G9" s="78"/>
    </row>
    <row r="10" spans="1:7" x14ac:dyDescent="0.45">
      <c r="A10" s="72">
        <v>2</v>
      </c>
      <c r="B10" s="80">
        <v>1</v>
      </c>
      <c r="C10" s="81" t="s">
        <v>4281</v>
      </c>
      <c r="D10" s="82"/>
      <c r="E10" s="83"/>
      <c r="F10" s="84"/>
      <c r="G10" s="85"/>
    </row>
    <row r="11" spans="1:7" ht="108" customHeight="1" x14ac:dyDescent="0.45">
      <c r="A11" s="72">
        <v>2</v>
      </c>
      <c r="B11" s="80">
        <v>1</v>
      </c>
      <c r="C11" s="86">
        <v>1</v>
      </c>
      <c r="D11" s="91" t="s">
        <v>4282</v>
      </c>
      <c r="E11" s="88"/>
      <c r="F11" s="89"/>
      <c r="G11" s="90"/>
    </row>
    <row r="12" spans="1:7" ht="34.799999999999997" x14ac:dyDescent="0.45">
      <c r="A12" s="72">
        <v>2</v>
      </c>
      <c r="B12" s="80">
        <v>1</v>
      </c>
      <c r="C12" s="86">
        <v>2</v>
      </c>
      <c r="D12" s="91" t="s">
        <v>4283</v>
      </c>
      <c r="E12" s="88"/>
      <c r="F12" s="89"/>
      <c r="G12" s="90"/>
    </row>
    <row r="13" spans="1:7" x14ac:dyDescent="0.45">
      <c r="A13" s="72">
        <v>2</v>
      </c>
      <c r="B13" s="80">
        <v>2</v>
      </c>
      <c r="C13" s="81" t="s">
        <v>4248</v>
      </c>
      <c r="D13" s="82"/>
      <c r="E13" s="83"/>
      <c r="F13" s="84"/>
      <c r="G13" s="85"/>
    </row>
    <row r="14" spans="1:7" ht="34.799999999999997" x14ac:dyDescent="0.45">
      <c r="A14" s="72">
        <v>2</v>
      </c>
      <c r="B14" s="80">
        <v>2</v>
      </c>
      <c r="C14" s="86">
        <v>1</v>
      </c>
      <c r="D14" s="91" t="s">
        <v>4284</v>
      </c>
      <c r="E14" s="88"/>
      <c r="F14" s="89"/>
      <c r="G14" s="90"/>
    </row>
    <row r="15" spans="1:7" x14ac:dyDescent="0.45">
      <c r="A15" s="72">
        <v>2</v>
      </c>
      <c r="B15" s="80">
        <v>2</v>
      </c>
      <c r="C15" s="86">
        <v>2</v>
      </c>
      <c r="D15" s="91" t="s">
        <v>4250</v>
      </c>
      <c r="E15" s="88"/>
      <c r="F15" s="89"/>
      <c r="G15" s="90"/>
    </row>
    <row r="16" spans="1:7" ht="34.799999999999997" x14ac:dyDescent="0.45">
      <c r="A16" s="72">
        <v>2</v>
      </c>
      <c r="B16" s="80">
        <v>2</v>
      </c>
      <c r="C16" s="86">
        <v>3</v>
      </c>
      <c r="D16" s="87" t="s">
        <v>4251</v>
      </c>
      <c r="E16" s="88"/>
      <c r="F16" s="89"/>
      <c r="G16" s="90"/>
    </row>
    <row r="17" spans="1:7" x14ac:dyDescent="0.45">
      <c r="A17" s="72">
        <v>2</v>
      </c>
      <c r="B17" s="80">
        <v>2</v>
      </c>
      <c r="C17" s="86">
        <v>4</v>
      </c>
      <c r="D17" s="91" t="s">
        <v>4252</v>
      </c>
      <c r="E17" s="88"/>
      <c r="F17" s="89"/>
      <c r="G17" s="90"/>
    </row>
    <row r="18" spans="1:7" ht="34.799999999999997" x14ac:dyDescent="0.45">
      <c r="A18" s="72">
        <v>2</v>
      </c>
      <c r="B18" s="80">
        <v>2</v>
      </c>
      <c r="C18" s="86">
        <v>5</v>
      </c>
      <c r="D18" s="91" t="s">
        <v>4285</v>
      </c>
      <c r="E18" s="88"/>
      <c r="F18" s="89"/>
      <c r="G18" s="90"/>
    </row>
    <row r="19" spans="1:7" x14ac:dyDescent="0.45">
      <c r="A19" s="72">
        <v>2</v>
      </c>
      <c r="B19" s="80">
        <v>2</v>
      </c>
      <c r="C19" s="86">
        <v>6</v>
      </c>
      <c r="D19" s="91" t="s">
        <v>4254</v>
      </c>
      <c r="E19" s="88"/>
      <c r="F19" s="89"/>
      <c r="G19" s="90"/>
    </row>
    <row r="20" spans="1:7" x14ac:dyDescent="0.45">
      <c r="A20" s="72">
        <v>2</v>
      </c>
      <c r="B20" s="80">
        <v>2</v>
      </c>
      <c r="C20" s="86">
        <v>7</v>
      </c>
      <c r="D20" s="91" t="s">
        <v>4255</v>
      </c>
      <c r="E20" s="88"/>
      <c r="F20" s="89"/>
      <c r="G20" s="90"/>
    </row>
    <row r="21" spans="1:7" ht="34.799999999999997" x14ac:dyDescent="0.45">
      <c r="A21" s="72">
        <v>2</v>
      </c>
      <c r="B21" s="80">
        <v>2</v>
      </c>
      <c r="C21" s="86">
        <v>8</v>
      </c>
      <c r="D21" s="91" t="s">
        <v>4286</v>
      </c>
      <c r="E21" s="88"/>
      <c r="F21" s="89"/>
      <c r="G21" s="90"/>
    </row>
    <row r="22" spans="1:7" x14ac:dyDescent="0.45">
      <c r="A22" s="72">
        <v>2</v>
      </c>
      <c r="B22" s="80">
        <v>3</v>
      </c>
      <c r="C22" s="81" t="s">
        <v>4287</v>
      </c>
      <c r="D22" s="82"/>
      <c r="E22" s="83"/>
      <c r="F22" s="84"/>
      <c r="G22" s="85"/>
    </row>
    <row r="23" spans="1:7" x14ac:dyDescent="0.45">
      <c r="A23" s="72">
        <v>2</v>
      </c>
      <c r="B23" s="80">
        <v>3</v>
      </c>
      <c r="C23" s="86">
        <v>1</v>
      </c>
      <c r="D23" s="91" t="s">
        <v>4288</v>
      </c>
      <c r="E23" s="88"/>
      <c r="F23" s="89"/>
      <c r="G23" s="90"/>
    </row>
    <row r="24" spans="1:7" x14ac:dyDescent="0.45">
      <c r="A24" s="72">
        <v>2</v>
      </c>
      <c r="B24" s="80">
        <v>3</v>
      </c>
      <c r="C24" s="86">
        <v>2</v>
      </c>
      <c r="D24" s="91" t="s">
        <v>4289</v>
      </c>
      <c r="E24" s="88"/>
      <c r="F24" s="89"/>
      <c r="G24" s="90"/>
    </row>
    <row r="25" spans="1:7" x14ac:dyDescent="0.45">
      <c r="A25" s="72">
        <v>2</v>
      </c>
      <c r="B25" s="80">
        <v>3</v>
      </c>
      <c r="C25" s="86">
        <v>3</v>
      </c>
      <c r="D25" s="91" t="s">
        <v>4290</v>
      </c>
      <c r="E25" s="88"/>
      <c r="F25" s="89"/>
      <c r="G25" s="90"/>
    </row>
    <row r="26" spans="1:7" x14ac:dyDescent="0.45">
      <c r="A26" s="72">
        <v>2</v>
      </c>
      <c r="B26" s="80">
        <v>4</v>
      </c>
      <c r="C26" s="81" t="s">
        <v>2947</v>
      </c>
      <c r="D26" s="82"/>
      <c r="E26" s="83"/>
      <c r="F26" s="84"/>
      <c r="G26" s="85"/>
    </row>
    <row r="27" spans="1:7" x14ac:dyDescent="0.45">
      <c r="A27" s="72">
        <v>2</v>
      </c>
      <c r="B27" s="80">
        <v>4</v>
      </c>
      <c r="C27" s="86">
        <v>1</v>
      </c>
      <c r="D27" s="91" t="s">
        <v>4291</v>
      </c>
      <c r="E27" s="88"/>
      <c r="F27" s="89"/>
      <c r="G27" s="90"/>
    </row>
    <row r="28" spans="1:7" ht="52.2" x14ac:dyDescent="0.45">
      <c r="A28" s="72">
        <v>2</v>
      </c>
      <c r="B28" s="80">
        <v>4</v>
      </c>
      <c r="C28" s="86">
        <v>2</v>
      </c>
      <c r="D28" s="91" t="s">
        <v>4292</v>
      </c>
      <c r="E28" s="88"/>
      <c r="F28" s="89"/>
      <c r="G28" s="90"/>
    </row>
    <row r="29" spans="1:7" x14ac:dyDescent="0.45">
      <c r="A29" s="72">
        <v>3</v>
      </c>
      <c r="B29" s="73" t="s">
        <v>4199</v>
      </c>
      <c r="C29" s="74"/>
      <c r="D29" s="75"/>
      <c r="E29" s="76"/>
      <c r="F29" s="77"/>
      <c r="G29" s="78"/>
    </row>
    <row r="30" spans="1:7" x14ac:dyDescent="0.45">
      <c r="A30" s="72">
        <v>3</v>
      </c>
      <c r="B30" s="80">
        <v>1</v>
      </c>
      <c r="C30" s="81" t="s">
        <v>4293</v>
      </c>
      <c r="D30" s="82"/>
      <c r="E30" s="83"/>
      <c r="F30" s="84"/>
      <c r="G30" s="85"/>
    </row>
    <row r="31" spans="1:7" x14ac:dyDescent="0.45">
      <c r="A31" s="72">
        <v>3</v>
      </c>
      <c r="B31" s="80">
        <v>1</v>
      </c>
      <c r="C31" s="86">
        <v>1</v>
      </c>
      <c r="D31" s="87" t="s">
        <v>4116</v>
      </c>
      <c r="E31" s="88"/>
      <c r="F31" s="89"/>
      <c r="G31" s="90"/>
    </row>
    <row r="32" spans="1:7" x14ac:dyDescent="0.45">
      <c r="A32" s="72">
        <v>3</v>
      </c>
      <c r="B32" s="80">
        <v>1</v>
      </c>
      <c r="C32" s="86">
        <v>2</v>
      </c>
      <c r="D32" s="87" t="s">
        <v>4117</v>
      </c>
      <c r="E32" s="88"/>
      <c r="F32" s="89"/>
      <c r="G32" s="90"/>
    </row>
    <row r="33" spans="1:7" x14ac:dyDescent="0.45">
      <c r="A33" s="72">
        <v>3</v>
      </c>
      <c r="B33" s="80">
        <v>1</v>
      </c>
      <c r="C33" s="86">
        <v>3</v>
      </c>
      <c r="D33" s="91" t="s">
        <v>4118</v>
      </c>
      <c r="E33" s="88"/>
      <c r="F33" s="89"/>
      <c r="G33" s="90"/>
    </row>
    <row r="34" spans="1:7" x14ac:dyDescent="0.45">
      <c r="A34" s="72">
        <v>3</v>
      </c>
      <c r="B34" s="80">
        <v>1</v>
      </c>
      <c r="C34" s="86">
        <v>4</v>
      </c>
      <c r="D34" s="87" t="s">
        <v>4119</v>
      </c>
      <c r="E34" s="88"/>
      <c r="F34" s="89"/>
      <c r="G34" s="90"/>
    </row>
    <row r="35" spans="1:7" x14ac:dyDescent="0.45">
      <c r="A35" s="72">
        <v>3</v>
      </c>
      <c r="B35" s="80">
        <v>1</v>
      </c>
      <c r="C35" s="86">
        <v>5</v>
      </c>
      <c r="D35" s="87" t="s">
        <v>4121</v>
      </c>
      <c r="E35" s="88"/>
      <c r="F35" s="89"/>
      <c r="G35" s="90"/>
    </row>
    <row r="36" spans="1:7" x14ac:dyDescent="0.45">
      <c r="A36" s="72">
        <v>3</v>
      </c>
      <c r="B36" s="80">
        <v>1</v>
      </c>
      <c r="C36" s="86">
        <v>6</v>
      </c>
      <c r="D36" s="91" t="s">
        <v>4122</v>
      </c>
      <c r="E36" s="88"/>
      <c r="F36" s="89"/>
      <c r="G36" s="90"/>
    </row>
    <row r="37" spans="1:7" x14ac:dyDescent="0.45">
      <c r="A37" s="72">
        <v>3</v>
      </c>
      <c r="B37" s="80">
        <v>1</v>
      </c>
      <c r="C37" s="86">
        <v>7</v>
      </c>
      <c r="D37" s="91" t="s">
        <v>4123</v>
      </c>
      <c r="E37" s="88"/>
      <c r="F37" s="89"/>
      <c r="G37" s="90"/>
    </row>
    <row r="38" spans="1:7" x14ac:dyDescent="0.45">
      <c r="A38" s="72">
        <v>4</v>
      </c>
      <c r="B38" s="73" t="s">
        <v>2887</v>
      </c>
      <c r="C38" s="74"/>
      <c r="D38" s="75"/>
      <c r="E38" s="76"/>
      <c r="F38" s="77"/>
      <c r="G38" s="78"/>
    </row>
    <row r="39" spans="1:7" x14ac:dyDescent="0.45">
      <c r="A39" s="72">
        <v>4</v>
      </c>
      <c r="B39" s="80">
        <v>1</v>
      </c>
      <c r="C39" s="81" t="s">
        <v>4294</v>
      </c>
      <c r="D39" s="82"/>
      <c r="E39" s="83"/>
      <c r="F39" s="84"/>
      <c r="G39" s="85"/>
    </row>
    <row r="40" spans="1:7" x14ac:dyDescent="0.45">
      <c r="A40" s="72">
        <v>4</v>
      </c>
      <c r="B40" s="80">
        <v>1</v>
      </c>
      <c r="C40" s="86">
        <v>1</v>
      </c>
      <c r="D40" s="87" t="s">
        <v>4295</v>
      </c>
      <c r="E40" s="88"/>
      <c r="F40" s="89"/>
      <c r="G40" s="90"/>
    </row>
    <row r="41" spans="1:7" x14ac:dyDescent="0.45">
      <c r="A41" s="72">
        <v>4</v>
      </c>
      <c r="B41" s="80">
        <v>1</v>
      </c>
      <c r="C41" s="86">
        <v>2</v>
      </c>
      <c r="D41" s="87" t="s">
        <v>4268</v>
      </c>
      <c r="E41" s="88"/>
      <c r="F41" s="89"/>
      <c r="G41" s="90"/>
    </row>
    <row r="42" spans="1:7" x14ac:dyDescent="0.45">
      <c r="A42" s="72">
        <v>4</v>
      </c>
      <c r="B42" s="80">
        <v>2</v>
      </c>
      <c r="C42" s="81" t="s">
        <v>4269</v>
      </c>
      <c r="D42" s="82"/>
      <c r="E42" s="83"/>
      <c r="F42" s="84"/>
      <c r="G42" s="85"/>
    </row>
    <row r="43" spans="1:7" ht="34.799999999999997" x14ac:dyDescent="0.45">
      <c r="A43" s="72">
        <v>4</v>
      </c>
      <c r="B43" s="80">
        <v>2</v>
      </c>
      <c r="C43" s="86">
        <v>1</v>
      </c>
      <c r="D43" s="91" t="s">
        <v>4270</v>
      </c>
      <c r="E43" s="88"/>
      <c r="F43" s="89"/>
      <c r="G43" s="90"/>
    </row>
    <row r="44" spans="1:7" x14ac:dyDescent="0.45">
      <c r="A44" s="72">
        <v>4</v>
      </c>
      <c r="B44" s="80">
        <v>2</v>
      </c>
      <c r="C44" s="86">
        <v>2</v>
      </c>
      <c r="D44" s="87" t="s">
        <v>4271</v>
      </c>
      <c r="E44" s="88"/>
      <c r="F44" s="89"/>
      <c r="G44" s="90"/>
    </row>
    <row r="45" spans="1:7" x14ac:dyDescent="0.45">
      <c r="A45" s="72">
        <v>4</v>
      </c>
      <c r="B45" s="80">
        <v>2</v>
      </c>
      <c r="C45" s="86">
        <v>3</v>
      </c>
      <c r="D45" s="91" t="s">
        <v>4272</v>
      </c>
      <c r="E45" s="88"/>
      <c r="F45" s="89"/>
      <c r="G45" s="90"/>
    </row>
    <row r="46" spans="1:7" ht="34.799999999999997" x14ac:dyDescent="0.45">
      <c r="A46" s="72">
        <v>4</v>
      </c>
      <c r="B46" s="80">
        <v>2</v>
      </c>
      <c r="C46" s="86">
        <v>4</v>
      </c>
      <c r="D46" s="91" t="s">
        <v>4273</v>
      </c>
      <c r="E46" s="88"/>
      <c r="F46" s="89"/>
      <c r="G46" s="90"/>
    </row>
    <row r="47" spans="1:7" x14ac:dyDescent="0.45">
      <c r="A47" s="72">
        <v>4</v>
      </c>
      <c r="B47" s="80">
        <v>3</v>
      </c>
      <c r="C47" s="81" t="s">
        <v>4281</v>
      </c>
      <c r="D47" s="82"/>
      <c r="E47" s="83"/>
      <c r="F47" s="84"/>
      <c r="G47" s="85"/>
    </row>
    <row r="48" spans="1:7" x14ac:dyDescent="0.45">
      <c r="A48" s="72">
        <v>4</v>
      </c>
      <c r="B48" s="80">
        <v>3</v>
      </c>
      <c r="C48" s="86">
        <v>1</v>
      </c>
      <c r="D48" s="91" t="s">
        <v>4296</v>
      </c>
      <c r="E48" s="88"/>
      <c r="F48" s="89"/>
      <c r="G48" s="90"/>
    </row>
    <row r="49" spans="1:7" x14ac:dyDescent="0.45">
      <c r="A49" s="72">
        <v>4</v>
      </c>
      <c r="B49" s="80">
        <v>3</v>
      </c>
      <c r="C49" s="86">
        <v>2</v>
      </c>
      <c r="D49" s="87" t="s">
        <v>4271</v>
      </c>
      <c r="E49" s="88"/>
      <c r="F49" s="89"/>
      <c r="G49" s="90"/>
    </row>
    <row r="50" spans="1:7" x14ac:dyDescent="0.45">
      <c r="A50" s="72">
        <v>4</v>
      </c>
      <c r="B50" s="80">
        <v>3</v>
      </c>
      <c r="C50" s="86">
        <v>3</v>
      </c>
      <c r="D50" s="91" t="s">
        <v>4272</v>
      </c>
      <c r="E50" s="88"/>
      <c r="F50" s="89"/>
      <c r="G50" s="90"/>
    </row>
    <row r="51" spans="1:7" ht="34.799999999999997" x14ac:dyDescent="0.45">
      <c r="A51" s="72">
        <v>4</v>
      </c>
      <c r="B51" s="80">
        <v>3</v>
      </c>
      <c r="C51" s="86">
        <v>4</v>
      </c>
      <c r="D51" s="91" t="s">
        <v>4273</v>
      </c>
      <c r="E51" s="88"/>
      <c r="F51" s="89"/>
      <c r="G51" s="90"/>
    </row>
    <row r="52" spans="1:7" x14ac:dyDescent="0.45">
      <c r="A52" s="72">
        <v>4</v>
      </c>
      <c r="B52" s="80">
        <v>4</v>
      </c>
      <c r="C52" s="81" t="s">
        <v>4297</v>
      </c>
      <c r="D52" s="82"/>
      <c r="E52" s="83"/>
      <c r="F52" s="84"/>
      <c r="G52" s="85"/>
    </row>
    <row r="53" spans="1:7" ht="34.799999999999997" x14ac:dyDescent="0.45">
      <c r="A53" s="72">
        <v>4</v>
      </c>
      <c r="B53" s="80">
        <v>4</v>
      </c>
      <c r="C53" s="86">
        <v>1</v>
      </c>
      <c r="D53" s="91" t="s">
        <v>4298</v>
      </c>
      <c r="E53" s="88"/>
      <c r="F53" s="89"/>
      <c r="G53" s="90"/>
    </row>
    <row r="54" spans="1:7" x14ac:dyDescent="0.45">
      <c r="A54" s="72">
        <v>4</v>
      </c>
      <c r="B54" s="80">
        <v>4</v>
      </c>
      <c r="C54" s="86">
        <v>2</v>
      </c>
      <c r="D54" s="91" t="s">
        <v>4299</v>
      </c>
      <c r="E54" s="88"/>
      <c r="F54" s="89"/>
      <c r="G54" s="90"/>
    </row>
    <row r="55" spans="1:7" x14ac:dyDescent="0.45">
      <c r="A55" s="72">
        <v>4</v>
      </c>
      <c r="B55" s="80">
        <v>4</v>
      </c>
      <c r="C55" s="86">
        <v>3</v>
      </c>
      <c r="D55" s="91" t="s">
        <v>4300</v>
      </c>
      <c r="E55" s="88"/>
      <c r="F55" s="89"/>
      <c r="G55" s="90"/>
    </row>
    <row r="56" spans="1:7" x14ac:dyDescent="0.45">
      <c r="A56" s="72">
        <v>4</v>
      </c>
      <c r="B56" s="80">
        <v>4</v>
      </c>
      <c r="C56" s="86">
        <v>4</v>
      </c>
      <c r="D56" s="91" t="s">
        <v>4301</v>
      </c>
      <c r="E56" s="88"/>
      <c r="F56" s="89"/>
      <c r="G56" s="90"/>
    </row>
    <row r="57" spans="1:7" ht="34.799999999999997" x14ac:dyDescent="0.45">
      <c r="A57" s="72">
        <v>4</v>
      </c>
      <c r="B57" s="80">
        <v>4</v>
      </c>
      <c r="C57" s="86">
        <v>5</v>
      </c>
      <c r="D57" s="91" t="s">
        <v>4302</v>
      </c>
      <c r="E57" s="88"/>
      <c r="F57" s="89"/>
      <c r="G57" s="90"/>
    </row>
    <row r="58" spans="1:7" x14ac:dyDescent="0.45">
      <c r="A58" s="72">
        <v>4</v>
      </c>
      <c r="B58" s="80">
        <v>4</v>
      </c>
      <c r="C58" s="86">
        <v>6</v>
      </c>
      <c r="D58" s="91" t="s">
        <v>4303</v>
      </c>
      <c r="E58" s="88"/>
      <c r="F58" s="89"/>
      <c r="G58" s="90"/>
    </row>
    <row r="59" spans="1:7" x14ac:dyDescent="0.45">
      <c r="A59" s="72">
        <v>4</v>
      </c>
      <c r="B59" s="80">
        <v>4</v>
      </c>
      <c r="C59" s="86">
        <v>7</v>
      </c>
      <c r="D59" s="91" t="s">
        <v>4304</v>
      </c>
      <c r="E59" s="88"/>
      <c r="F59" s="89"/>
      <c r="G59" s="90"/>
    </row>
    <row r="60" spans="1:7" x14ac:dyDescent="0.45">
      <c r="A60" s="72">
        <v>4</v>
      </c>
      <c r="B60" s="80">
        <v>4</v>
      </c>
      <c r="C60" s="86">
        <v>8</v>
      </c>
      <c r="D60" s="91" t="s">
        <v>4305</v>
      </c>
      <c r="E60" s="88"/>
      <c r="F60" s="89"/>
      <c r="G60" s="90"/>
    </row>
    <row r="61" spans="1:7" x14ac:dyDescent="0.45">
      <c r="A61" s="72">
        <v>4</v>
      </c>
      <c r="B61" s="80">
        <v>4</v>
      </c>
      <c r="C61" s="86">
        <v>9</v>
      </c>
      <c r="D61" s="91" t="s">
        <v>4306</v>
      </c>
      <c r="E61" s="88"/>
      <c r="F61" s="89"/>
      <c r="G61" s="90"/>
    </row>
    <row r="62" spans="1:7" x14ac:dyDescent="0.45">
      <c r="A62" s="72">
        <v>4</v>
      </c>
      <c r="B62" s="80">
        <v>4</v>
      </c>
      <c r="C62" s="86">
        <v>10</v>
      </c>
      <c r="D62" s="91" t="s">
        <v>4307</v>
      </c>
      <c r="E62" s="88"/>
      <c r="F62" s="89"/>
      <c r="G62" s="90"/>
    </row>
    <row r="63" spans="1:7" x14ac:dyDescent="0.45">
      <c r="A63" s="72">
        <v>4</v>
      </c>
      <c r="B63" s="80">
        <v>4</v>
      </c>
      <c r="C63" s="86">
        <v>11</v>
      </c>
      <c r="D63" s="87" t="s">
        <v>4268</v>
      </c>
      <c r="E63" s="88"/>
      <c r="F63" s="89"/>
      <c r="G63" s="90"/>
    </row>
  </sheetData>
  <mergeCells count="1">
    <mergeCell ref="A3:C3"/>
  </mergeCells>
  <phoneticPr fontId="1"/>
  <dataValidations count="1">
    <dataValidation type="list" allowBlank="1" showInputMessage="1" showErrorMessage="1" sqref="F8 F6 F31:F37 F11:F12 F14:F21 F53:F63 F40:F41 F48:F51 F43:F46 F23:F25 F27:F28" xr:uid="{00000000-0002-0000-16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20"/>
  <sheetViews>
    <sheetView workbookViewId="0">
      <selection activeCell="D12" sqref="D12"/>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4308</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470</v>
      </c>
      <c r="C4" s="74"/>
      <c r="D4" s="75"/>
      <c r="E4" s="76"/>
      <c r="F4" s="77"/>
      <c r="G4" s="78"/>
    </row>
    <row r="5" spans="1:7" x14ac:dyDescent="0.45">
      <c r="A5" s="72">
        <v>1</v>
      </c>
      <c r="B5" s="80">
        <v>1</v>
      </c>
      <c r="C5" s="81" t="s">
        <v>4309</v>
      </c>
      <c r="D5" s="82"/>
      <c r="E5" s="83"/>
      <c r="F5" s="84"/>
      <c r="G5" s="85"/>
    </row>
    <row r="6" spans="1:7" ht="109.2" customHeight="1" x14ac:dyDescent="0.45">
      <c r="A6" s="72">
        <v>1</v>
      </c>
      <c r="B6" s="80">
        <v>1</v>
      </c>
      <c r="C6" s="86">
        <v>1</v>
      </c>
      <c r="D6" s="104" t="s">
        <v>4310</v>
      </c>
      <c r="E6" s="88" t="s">
        <v>588</v>
      </c>
      <c r="F6" s="89"/>
      <c r="G6" s="90"/>
    </row>
    <row r="7" spans="1:7" ht="52.2" x14ac:dyDescent="0.45">
      <c r="A7" s="72">
        <v>1</v>
      </c>
      <c r="B7" s="80">
        <v>1</v>
      </c>
      <c r="C7" s="86">
        <v>2</v>
      </c>
      <c r="D7" s="91" t="s">
        <v>4311</v>
      </c>
      <c r="E7" s="88" t="s">
        <v>588</v>
      </c>
      <c r="F7" s="89"/>
      <c r="G7" s="90"/>
    </row>
    <row r="8" spans="1:7" x14ac:dyDescent="0.45">
      <c r="A8" s="72">
        <v>1</v>
      </c>
      <c r="B8" s="80">
        <v>1</v>
      </c>
      <c r="C8" s="86">
        <v>3</v>
      </c>
      <c r="D8" s="87" t="s">
        <v>4312</v>
      </c>
      <c r="E8" s="88"/>
      <c r="F8" s="89"/>
      <c r="G8" s="90"/>
    </row>
    <row r="9" spans="1:7" x14ac:dyDescent="0.45">
      <c r="A9" s="72">
        <v>1</v>
      </c>
      <c r="B9" s="80">
        <v>1</v>
      </c>
      <c r="C9" s="86">
        <v>4</v>
      </c>
      <c r="D9" s="87" t="s">
        <v>4313</v>
      </c>
      <c r="E9" s="88"/>
      <c r="F9" s="89"/>
      <c r="G9" s="90"/>
    </row>
    <row r="10" spans="1:7" ht="34.799999999999997" x14ac:dyDescent="0.45">
      <c r="A10" s="72">
        <v>1</v>
      </c>
      <c r="B10" s="80">
        <v>1</v>
      </c>
      <c r="C10" s="86">
        <v>5</v>
      </c>
      <c r="D10" s="87" t="s">
        <v>4314</v>
      </c>
      <c r="E10" s="88" t="s">
        <v>588</v>
      </c>
      <c r="F10" s="89"/>
      <c r="G10" s="90"/>
    </row>
    <row r="11" spans="1:7" x14ac:dyDescent="0.45">
      <c r="A11" s="72">
        <v>1</v>
      </c>
      <c r="B11" s="80">
        <v>1</v>
      </c>
      <c r="C11" s="86">
        <v>6</v>
      </c>
      <c r="D11" s="87" t="s">
        <v>4315</v>
      </c>
      <c r="E11" s="88" t="s">
        <v>588</v>
      </c>
      <c r="F11" s="89"/>
      <c r="G11" s="90"/>
    </row>
    <row r="12" spans="1:7" ht="149.55000000000001" customHeight="1" x14ac:dyDescent="0.45">
      <c r="A12" s="72">
        <v>1</v>
      </c>
      <c r="B12" s="80">
        <v>1</v>
      </c>
      <c r="C12" s="86">
        <v>7</v>
      </c>
      <c r="D12" s="87" t="s">
        <v>4316</v>
      </c>
      <c r="E12" s="88" t="s">
        <v>588</v>
      </c>
      <c r="F12" s="89"/>
      <c r="G12" s="90"/>
    </row>
    <row r="13" spans="1:7" ht="69.599999999999994" x14ac:dyDescent="0.45">
      <c r="A13" s="72">
        <v>1</v>
      </c>
      <c r="B13" s="80">
        <v>1</v>
      </c>
      <c r="C13" s="86">
        <v>8</v>
      </c>
      <c r="D13" s="87" t="s">
        <v>4317</v>
      </c>
      <c r="E13" s="88" t="s">
        <v>588</v>
      </c>
      <c r="F13" s="89"/>
      <c r="G13" s="90"/>
    </row>
    <row r="14" spans="1:7" ht="52.2" x14ac:dyDescent="0.45">
      <c r="A14" s="72">
        <v>1</v>
      </c>
      <c r="B14" s="80">
        <v>1</v>
      </c>
      <c r="C14" s="86">
        <v>9</v>
      </c>
      <c r="D14" s="87" t="s">
        <v>4318</v>
      </c>
      <c r="E14" s="88" t="s">
        <v>588</v>
      </c>
      <c r="F14" s="89"/>
      <c r="G14" s="90"/>
    </row>
    <row r="15" spans="1:7" ht="34.799999999999997" x14ac:dyDescent="0.45">
      <c r="A15" s="72">
        <v>1</v>
      </c>
      <c r="B15" s="80">
        <v>1</v>
      </c>
      <c r="C15" s="86">
        <v>10</v>
      </c>
      <c r="D15" s="87" t="s">
        <v>4319</v>
      </c>
      <c r="E15" s="88"/>
      <c r="F15" s="89"/>
      <c r="G15" s="90"/>
    </row>
    <row r="16" spans="1:7" x14ac:dyDescent="0.45">
      <c r="A16" s="72">
        <v>2</v>
      </c>
      <c r="B16" s="73" t="s">
        <v>2947</v>
      </c>
      <c r="C16" s="74"/>
      <c r="D16" s="75"/>
      <c r="E16" s="76"/>
      <c r="F16" s="77"/>
      <c r="G16" s="78"/>
    </row>
    <row r="17" spans="1:7" x14ac:dyDescent="0.45">
      <c r="A17" s="72">
        <v>2</v>
      </c>
      <c r="B17" s="80">
        <v>1</v>
      </c>
      <c r="C17" s="81" t="s">
        <v>4320</v>
      </c>
      <c r="D17" s="82"/>
      <c r="E17" s="83"/>
      <c r="F17" s="84"/>
      <c r="G17" s="85"/>
    </row>
    <row r="18" spans="1:7" ht="34.799999999999997" x14ac:dyDescent="0.45">
      <c r="A18" s="72">
        <v>2</v>
      </c>
      <c r="B18" s="80">
        <v>1</v>
      </c>
      <c r="C18" s="86">
        <v>1</v>
      </c>
      <c r="D18" s="87" t="s">
        <v>4321</v>
      </c>
      <c r="E18" s="88"/>
      <c r="F18" s="89"/>
      <c r="G18" s="90"/>
    </row>
    <row r="19" spans="1:7" ht="34.799999999999997" x14ac:dyDescent="0.45">
      <c r="A19" s="72">
        <v>2</v>
      </c>
      <c r="B19" s="80">
        <v>1</v>
      </c>
      <c r="C19" s="86">
        <v>2</v>
      </c>
      <c r="D19" s="87" t="s">
        <v>4322</v>
      </c>
      <c r="E19" s="88"/>
      <c r="F19" s="89"/>
      <c r="G19" s="90"/>
    </row>
    <row r="20" spans="1:7" ht="52.2" x14ac:dyDescent="0.45">
      <c r="A20" s="72">
        <v>2</v>
      </c>
      <c r="B20" s="80">
        <v>1</v>
      </c>
      <c r="C20" s="86">
        <v>3</v>
      </c>
      <c r="D20" s="91" t="s">
        <v>4260</v>
      </c>
      <c r="E20" s="88" t="s">
        <v>588</v>
      </c>
      <c r="F20" s="89"/>
      <c r="G20" s="90"/>
    </row>
  </sheetData>
  <mergeCells count="1">
    <mergeCell ref="A3:C3"/>
  </mergeCells>
  <phoneticPr fontId="1"/>
  <dataValidations count="1">
    <dataValidation type="list" allowBlank="1" showInputMessage="1" showErrorMessage="1" sqref="F18:F20 F6:F15" xr:uid="{00000000-0002-0000-17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212"/>
  <sheetViews>
    <sheetView workbookViewId="0">
      <selection activeCell="D6" sqref="D6"/>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4323</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ht="34.799999999999997" x14ac:dyDescent="0.45">
      <c r="A6" s="72">
        <v>1</v>
      </c>
      <c r="B6" s="80">
        <v>1</v>
      </c>
      <c r="C6" s="86">
        <v>1</v>
      </c>
      <c r="D6" s="87" t="s">
        <v>4324</v>
      </c>
      <c r="E6" s="88" t="s">
        <v>588</v>
      </c>
      <c r="F6" s="89"/>
      <c r="G6" s="90"/>
    </row>
    <row r="7" spans="1:7" ht="34.799999999999997" x14ac:dyDescent="0.45">
      <c r="A7" s="72">
        <v>1</v>
      </c>
      <c r="B7" s="80">
        <v>1</v>
      </c>
      <c r="C7" s="86">
        <v>2</v>
      </c>
      <c r="D7" s="87" t="s">
        <v>4325</v>
      </c>
      <c r="E7" s="88" t="s">
        <v>588</v>
      </c>
      <c r="F7" s="89"/>
      <c r="G7" s="90"/>
    </row>
    <row r="8" spans="1:7" ht="34.799999999999997" x14ac:dyDescent="0.45">
      <c r="A8" s="72">
        <v>1</v>
      </c>
      <c r="B8" s="80">
        <v>1</v>
      </c>
      <c r="C8" s="86">
        <v>3</v>
      </c>
      <c r="D8" s="87" t="s">
        <v>4326</v>
      </c>
      <c r="E8" s="88" t="s">
        <v>588</v>
      </c>
      <c r="F8" s="89"/>
      <c r="G8" s="90"/>
    </row>
    <row r="9" spans="1:7" ht="34.799999999999997" x14ac:dyDescent="0.45">
      <c r="A9" s="72">
        <v>1</v>
      </c>
      <c r="B9" s="80">
        <v>1</v>
      </c>
      <c r="C9" s="86">
        <v>4</v>
      </c>
      <c r="D9" s="87" t="s">
        <v>4327</v>
      </c>
      <c r="E9" s="88" t="s">
        <v>910</v>
      </c>
      <c r="F9" s="89"/>
      <c r="G9" s="90"/>
    </row>
    <row r="10" spans="1:7" ht="34.799999999999997" x14ac:dyDescent="0.45">
      <c r="A10" s="72">
        <v>1</v>
      </c>
      <c r="B10" s="80">
        <v>1</v>
      </c>
      <c r="C10" s="86">
        <v>5</v>
      </c>
      <c r="D10" s="87" t="s">
        <v>4328</v>
      </c>
      <c r="E10" s="88" t="s">
        <v>910</v>
      </c>
      <c r="F10" s="89"/>
      <c r="G10" s="90"/>
    </row>
    <row r="11" spans="1:7" x14ac:dyDescent="0.45">
      <c r="A11" s="72">
        <v>2</v>
      </c>
      <c r="B11" s="73" t="s">
        <v>4329</v>
      </c>
      <c r="C11" s="74"/>
      <c r="D11" s="75"/>
      <c r="E11" s="76"/>
      <c r="F11" s="77"/>
      <c r="G11" s="78"/>
    </row>
    <row r="12" spans="1:7" x14ac:dyDescent="0.45">
      <c r="A12" s="72">
        <v>2</v>
      </c>
      <c r="B12" s="80">
        <v>1</v>
      </c>
      <c r="C12" s="81" t="s">
        <v>4330</v>
      </c>
      <c r="D12" s="82"/>
      <c r="E12" s="83"/>
      <c r="F12" s="84"/>
      <c r="G12" s="85"/>
    </row>
    <row r="13" spans="1:7" x14ac:dyDescent="0.45">
      <c r="A13" s="72">
        <v>2</v>
      </c>
      <c r="B13" s="80">
        <v>1</v>
      </c>
      <c r="C13" s="86">
        <v>1</v>
      </c>
      <c r="D13" s="87" t="s">
        <v>4331</v>
      </c>
      <c r="E13" s="88"/>
      <c r="F13" s="89"/>
      <c r="G13" s="90"/>
    </row>
    <row r="14" spans="1:7" x14ac:dyDescent="0.45">
      <c r="A14" s="72">
        <v>2</v>
      </c>
      <c r="B14" s="80">
        <v>1</v>
      </c>
      <c r="C14" s="86">
        <v>2</v>
      </c>
      <c r="D14" s="87" t="s">
        <v>4332</v>
      </c>
      <c r="E14" s="88" t="s">
        <v>910</v>
      </c>
      <c r="F14" s="89"/>
      <c r="G14" s="90"/>
    </row>
    <row r="15" spans="1:7" x14ac:dyDescent="0.45">
      <c r="A15" s="72">
        <v>2</v>
      </c>
      <c r="B15" s="80">
        <v>1</v>
      </c>
      <c r="C15" s="86">
        <v>3</v>
      </c>
      <c r="D15" s="87" t="s">
        <v>4333</v>
      </c>
      <c r="E15" s="88" t="s">
        <v>910</v>
      </c>
      <c r="F15" s="89"/>
      <c r="G15" s="90"/>
    </row>
    <row r="16" spans="1:7" ht="34.799999999999997" x14ac:dyDescent="0.45">
      <c r="A16" s="72">
        <v>2</v>
      </c>
      <c r="B16" s="80">
        <v>1</v>
      </c>
      <c r="C16" s="86">
        <v>4</v>
      </c>
      <c r="D16" s="87" t="s">
        <v>4334</v>
      </c>
      <c r="E16" s="88"/>
      <c r="F16" s="89"/>
      <c r="G16" s="90"/>
    </row>
    <row r="17" spans="1:7" x14ac:dyDescent="0.45">
      <c r="A17" s="72">
        <v>2</v>
      </c>
      <c r="B17" s="80">
        <v>1</v>
      </c>
      <c r="C17" s="86">
        <v>5</v>
      </c>
      <c r="D17" s="91" t="s">
        <v>4335</v>
      </c>
      <c r="E17" s="88"/>
      <c r="F17" s="89"/>
      <c r="G17" s="90"/>
    </row>
    <row r="18" spans="1:7" ht="34.799999999999997" x14ac:dyDescent="0.45">
      <c r="A18" s="72">
        <v>2</v>
      </c>
      <c r="B18" s="80">
        <v>1</v>
      </c>
      <c r="C18" s="86">
        <v>6</v>
      </c>
      <c r="D18" s="87" t="s">
        <v>4336</v>
      </c>
      <c r="E18" s="88"/>
      <c r="F18" s="89"/>
      <c r="G18" s="90"/>
    </row>
    <row r="19" spans="1:7" ht="34.799999999999997" x14ac:dyDescent="0.45">
      <c r="A19" s="72">
        <v>2</v>
      </c>
      <c r="B19" s="80">
        <v>1</v>
      </c>
      <c r="C19" s="86">
        <v>7</v>
      </c>
      <c r="D19" s="87" t="s">
        <v>4337</v>
      </c>
      <c r="E19" s="88"/>
      <c r="F19" s="89"/>
      <c r="G19" s="90"/>
    </row>
    <row r="20" spans="1:7" x14ac:dyDescent="0.45">
      <c r="A20" s="72">
        <v>2</v>
      </c>
      <c r="B20" s="80">
        <v>2</v>
      </c>
      <c r="C20" s="81" t="s">
        <v>4338</v>
      </c>
      <c r="D20" s="82"/>
      <c r="E20" s="83"/>
      <c r="F20" s="84"/>
      <c r="G20" s="85"/>
    </row>
    <row r="21" spans="1:7" ht="34.799999999999997" x14ac:dyDescent="0.45">
      <c r="A21" s="72">
        <v>2</v>
      </c>
      <c r="B21" s="80">
        <v>2</v>
      </c>
      <c r="C21" s="86">
        <v>1</v>
      </c>
      <c r="D21" s="91" t="s">
        <v>4339</v>
      </c>
      <c r="E21" s="88"/>
      <c r="F21" s="89"/>
      <c r="G21" s="90"/>
    </row>
    <row r="22" spans="1:7" ht="34.799999999999997" x14ac:dyDescent="0.45">
      <c r="A22" s="72">
        <v>2</v>
      </c>
      <c r="B22" s="80">
        <v>2</v>
      </c>
      <c r="C22" s="86">
        <v>2</v>
      </c>
      <c r="D22" s="91" t="s">
        <v>4340</v>
      </c>
      <c r="E22" s="88"/>
      <c r="F22" s="89"/>
      <c r="G22" s="90"/>
    </row>
    <row r="23" spans="1:7" x14ac:dyDescent="0.45">
      <c r="A23" s="72">
        <v>2</v>
      </c>
      <c r="B23" s="80">
        <v>3</v>
      </c>
      <c r="C23" s="81" t="s">
        <v>4341</v>
      </c>
      <c r="D23" s="82"/>
      <c r="E23" s="83"/>
      <c r="F23" s="84"/>
      <c r="G23" s="85"/>
    </row>
    <row r="24" spans="1:7" ht="34.799999999999997" x14ac:dyDescent="0.45">
      <c r="A24" s="72">
        <v>2</v>
      </c>
      <c r="B24" s="80">
        <v>3</v>
      </c>
      <c r="C24" s="86">
        <v>1</v>
      </c>
      <c r="D24" s="91" t="s">
        <v>4342</v>
      </c>
      <c r="E24" s="88" t="s">
        <v>910</v>
      </c>
      <c r="F24" s="89"/>
      <c r="G24" s="90"/>
    </row>
    <row r="25" spans="1:7" ht="34.799999999999997" x14ac:dyDescent="0.45">
      <c r="A25" s="72">
        <v>2</v>
      </c>
      <c r="B25" s="80">
        <v>3</v>
      </c>
      <c r="C25" s="86">
        <v>2</v>
      </c>
      <c r="D25" s="91" t="s">
        <v>4343</v>
      </c>
      <c r="E25" s="88"/>
      <c r="F25" s="89"/>
      <c r="G25" s="90"/>
    </row>
    <row r="26" spans="1:7" ht="34.799999999999997" x14ac:dyDescent="0.45">
      <c r="A26" s="72">
        <v>2</v>
      </c>
      <c r="B26" s="80">
        <v>3</v>
      </c>
      <c r="C26" s="86">
        <v>3</v>
      </c>
      <c r="D26" s="91" t="s">
        <v>4344</v>
      </c>
      <c r="E26" s="88"/>
      <c r="F26" s="89"/>
      <c r="G26" s="90"/>
    </row>
    <row r="27" spans="1:7" ht="52.2" x14ac:dyDescent="0.45">
      <c r="A27" s="72">
        <v>2</v>
      </c>
      <c r="B27" s="80">
        <v>3</v>
      </c>
      <c r="C27" s="86">
        <v>4</v>
      </c>
      <c r="D27" s="87" t="s">
        <v>4345</v>
      </c>
      <c r="E27" s="88"/>
      <c r="F27" s="89"/>
      <c r="G27" s="90"/>
    </row>
    <row r="28" spans="1:7" x14ac:dyDescent="0.45">
      <c r="A28" s="72">
        <v>2</v>
      </c>
      <c r="B28" s="80">
        <v>3</v>
      </c>
      <c r="C28" s="86">
        <v>5</v>
      </c>
      <c r="D28" s="91" t="s">
        <v>4346</v>
      </c>
      <c r="E28" s="88"/>
      <c r="F28" s="89"/>
      <c r="G28" s="90"/>
    </row>
    <row r="29" spans="1:7" ht="34.799999999999997" x14ac:dyDescent="0.45">
      <c r="A29" s="72">
        <v>2</v>
      </c>
      <c r="B29" s="80">
        <v>3</v>
      </c>
      <c r="C29" s="86">
        <v>6</v>
      </c>
      <c r="D29" s="91" t="s">
        <v>4347</v>
      </c>
      <c r="E29" s="88"/>
      <c r="F29" s="89"/>
      <c r="G29" s="90"/>
    </row>
    <row r="30" spans="1:7" ht="52.2" x14ac:dyDescent="0.45">
      <c r="A30" s="72">
        <v>2</v>
      </c>
      <c r="B30" s="80">
        <v>3</v>
      </c>
      <c r="C30" s="86">
        <v>7</v>
      </c>
      <c r="D30" s="87" t="s">
        <v>4348</v>
      </c>
      <c r="E30" s="88"/>
      <c r="F30" s="89"/>
      <c r="G30" s="90"/>
    </row>
    <row r="31" spans="1:7" x14ac:dyDescent="0.45">
      <c r="A31" s="72">
        <v>2</v>
      </c>
      <c r="B31" s="80">
        <v>3</v>
      </c>
      <c r="C31" s="86">
        <v>8</v>
      </c>
      <c r="D31" s="91" t="s">
        <v>4349</v>
      </c>
      <c r="E31" s="88"/>
      <c r="F31" s="89"/>
      <c r="G31" s="90"/>
    </row>
    <row r="32" spans="1:7" x14ac:dyDescent="0.45">
      <c r="A32" s="72">
        <v>2</v>
      </c>
      <c r="B32" s="80">
        <v>3</v>
      </c>
      <c r="C32" s="86">
        <v>9</v>
      </c>
      <c r="D32" s="91" t="s">
        <v>4350</v>
      </c>
      <c r="E32" s="88"/>
      <c r="F32" s="89"/>
      <c r="G32" s="90"/>
    </row>
    <row r="33" spans="1:7" x14ac:dyDescent="0.45">
      <c r="A33" s="72">
        <v>2</v>
      </c>
      <c r="B33" s="80">
        <v>3</v>
      </c>
      <c r="C33" s="86">
        <v>10</v>
      </c>
      <c r="D33" s="91" t="s">
        <v>4351</v>
      </c>
      <c r="E33" s="88"/>
      <c r="F33" s="89"/>
      <c r="G33" s="90"/>
    </row>
    <row r="34" spans="1:7" ht="34.799999999999997" x14ac:dyDescent="0.45">
      <c r="A34" s="72">
        <v>2</v>
      </c>
      <c r="B34" s="80">
        <v>3</v>
      </c>
      <c r="C34" s="86">
        <v>11</v>
      </c>
      <c r="D34" s="91" t="s">
        <v>4352</v>
      </c>
      <c r="E34" s="88" t="s">
        <v>910</v>
      </c>
      <c r="F34" s="89"/>
      <c r="G34" s="90"/>
    </row>
    <row r="35" spans="1:7" x14ac:dyDescent="0.45">
      <c r="A35" s="72">
        <v>2</v>
      </c>
      <c r="B35" s="80">
        <v>3</v>
      </c>
      <c r="C35" s="86">
        <v>12</v>
      </c>
      <c r="D35" s="91" t="s">
        <v>4353</v>
      </c>
      <c r="E35" s="88"/>
      <c r="F35" s="89"/>
      <c r="G35" s="90"/>
    </row>
    <row r="36" spans="1:7" ht="34.799999999999997" x14ac:dyDescent="0.45">
      <c r="A36" s="72">
        <v>2</v>
      </c>
      <c r="B36" s="80">
        <v>3</v>
      </c>
      <c r="C36" s="86">
        <v>13</v>
      </c>
      <c r="D36" s="91" t="s">
        <v>4354</v>
      </c>
      <c r="E36" s="88"/>
      <c r="F36" s="89"/>
      <c r="G36" s="90"/>
    </row>
    <row r="37" spans="1:7" ht="34.799999999999997" x14ac:dyDescent="0.45">
      <c r="A37" s="72">
        <v>2</v>
      </c>
      <c r="B37" s="80">
        <v>3</v>
      </c>
      <c r="C37" s="86">
        <v>14</v>
      </c>
      <c r="D37" s="91" t="s">
        <v>4355</v>
      </c>
      <c r="E37" s="88"/>
      <c r="F37" s="89"/>
      <c r="G37" s="90"/>
    </row>
    <row r="38" spans="1:7" ht="34.799999999999997" x14ac:dyDescent="0.45">
      <c r="A38" s="72">
        <v>2</v>
      </c>
      <c r="B38" s="80">
        <v>3</v>
      </c>
      <c r="C38" s="86">
        <v>15</v>
      </c>
      <c r="D38" s="91" t="s">
        <v>4356</v>
      </c>
      <c r="E38" s="88"/>
      <c r="F38" s="89"/>
      <c r="G38" s="90"/>
    </row>
    <row r="39" spans="1:7" x14ac:dyDescent="0.45">
      <c r="A39" s="72">
        <v>2</v>
      </c>
      <c r="B39" s="80">
        <v>3</v>
      </c>
      <c r="C39" s="86">
        <v>16</v>
      </c>
      <c r="D39" s="91" t="s">
        <v>4357</v>
      </c>
      <c r="E39" s="88"/>
      <c r="F39" s="89"/>
      <c r="G39" s="90"/>
    </row>
    <row r="40" spans="1:7" ht="34.799999999999997" x14ac:dyDescent="0.45">
      <c r="A40" s="72">
        <v>2</v>
      </c>
      <c r="B40" s="80">
        <v>3</v>
      </c>
      <c r="C40" s="86">
        <v>17</v>
      </c>
      <c r="D40" s="91" t="s">
        <v>4358</v>
      </c>
      <c r="E40" s="88"/>
      <c r="F40" s="89"/>
      <c r="G40" s="90"/>
    </row>
    <row r="41" spans="1:7" x14ac:dyDescent="0.45">
      <c r="A41" s="72">
        <v>2</v>
      </c>
      <c r="B41" s="80">
        <v>3</v>
      </c>
      <c r="C41" s="86">
        <v>18</v>
      </c>
      <c r="D41" s="91" t="s">
        <v>4359</v>
      </c>
      <c r="E41" s="88"/>
      <c r="F41" s="89"/>
      <c r="G41" s="90"/>
    </row>
    <row r="42" spans="1:7" ht="69.599999999999994" x14ac:dyDescent="0.45">
      <c r="A42" s="72">
        <v>2</v>
      </c>
      <c r="B42" s="80">
        <v>3</v>
      </c>
      <c r="C42" s="86">
        <v>19</v>
      </c>
      <c r="D42" s="91" t="s">
        <v>4360</v>
      </c>
      <c r="E42" s="88"/>
      <c r="F42" s="89"/>
      <c r="G42" s="90"/>
    </row>
    <row r="43" spans="1:7" ht="34.799999999999997" x14ac:dyDescent="0.45">
      <c r="A43" s="72">
        <v>2</v>
      </c>
      <c r="B43" s="80">
        <v>3</v>
      </c>
      <c r="C43" s="86">
        <v>20</v>
      </c>
      <c r="D43" s="91" t="s">
        <v>4361</v>
      </c>
      <c r="E43" s="88"/>
      <c r="F43" s="89"/>
      <c r="G43" s="90"/>
    </row>
    <row r="44" spans="1:7" x14ac:dyDescent="0.45">
      <c r="A44" s="72">
        <v>3</v>
      </c>
      <c r="B44" s="73" t="s">
        <v>4362</v>
      </c>
      <c r="C44" s="74"/>
      <c r="D44" s="75"/>
      <c r="E44" s="76"/>
      <c r="F44" s="77"/>
      <c r="G44" s="78"/>
    </row>
    <row r="45" spans="1:7" x14ac:dyDescent="0.45">
      <c r="A45" s="72">
        <v>3</v>
      </c>
      <c r="B45" s="80">
        <v>1</v>
      </c>
      <c r="C45" s="81" t="s">
        <v>4363</v>
      </c>
      <c r="D45" s="82"/>
      <c r="E45" s="83"/>
      <c r="F45" s="84"/>
      <c r="G45" s="85"/>
    </row>
    <row r="46" spans="1:7" x14ac:dyDescent="0.45">
      <c r="A46" s="72">
        <v>3</v>
      </c>
      <c r="B46" s="80">
        <v>1</v>
      </c>
      <c r="C46" s="86">
        <v>1</v>
      </c>
      <c r="D46" s="87" t="s">
        <v>4364</v>
      </c>
      <c r="E46" s="88"/>
      <c r="F46" s="89"/>
      <c r="G46" s="90"/>
    </row>
    <row r="47" spans="1:7" ht="34.799999999999997" x14ac:dyDescent="0.45">
      <c r="A47" s="72">
        <v>3</v>
      </c>
      <c r="B47" s="80">
        <v>1</v>
      </c>
      <c r="C47" s="86">
        <v>2</v>
      </c>
      <c r="D47" s="87" t="s">
        <v>4365</v>
      </c>
      <c r="E47" s="88"/>
      <c r="F47" s="89"/>
      <c r="G47" s="90"/>
    </row>
    <row r="48" spans="1:7" ht="34.799999999999997" x14ac:dyDescent="0.45">
      <c r="A48" s="72">
        <v>3</v>
      </c>
      <c r="B48" s="80">
        <v>1</v>
      </c>
      <c r="C48" s="86">
        <v>3</v>
      </c>
      <c r="D48" s="91" t="s">
        <v>4366</v>
      </c>
      <c r="E48" s="88"/>
      <c r="F48" s="89"/>
      <c r="G48" s="90"/>
    </row>
    <row r="49" spans="1:7" ht="52.2" x14ac:dyDescent="0.45">
      <c r="A49" s="72">
        <v>3</v>
      </c>
      <c r="B49" s="80">
        <v>1</v>
      </c>
      <c r="C49" s="86">
        <v>4</v>
      </c>
      <c r="D49" s="91" t="s">
        <v>4367</v>
      </c>
      <c r="E49" s="88" t="s">
        <v>910</v>
      </c>
      <c r="F49" s="89"/>
      <c r="G49" s="90"/>
    </row>
    <row r="50" spans="1:7" x14ac:dyDescent="0.45">
      <c r="A50" s="72">
        <v>3</v>
      </c>
      <c r="B50" s="80">
        <v>1</v>
      </c>
      <c r="C50" s="86">
        <v>5</v>
      </c>
      <c r="D50" s="91" t="s">
        <v>4368</v>
      </c>
      <c r="E50" s="88" t="s">
        <v>910</v>
      </c>
      <c r="F50" s="89"/>
      <c r="G50" s="90"/>
    </row>
    <row r="51" spans="1:7" ht="52.2" x14ac:dyDescent="0.45">
      <c r="A51" s="72">
        <v>3</v>
      </c>
      <c r="B51" s="80">
        <v>1</v>
      </c>
      <c r="C51" s="86">
        <v>6</v>
      </c>
      <c r="D51" s="87" t="s">
        <v>4369</v>
      </c>
      <c r="E51" s="88"/>
      <c r="F51" s="89"/>
      <c r="G51" s="90"/>
    </row>
    <row r="52" spans="1:7" ht="34.799999999999997" x14ac:dyDescent="0.45">
      <c r="A52" s="72">
        <v>3</v>
      </c>
      <c r="B52" s="80">
        <v>1</v>
      </c>
      <c r="C52" s="86">
        <v>7</v>
      </c>
      <c r="D52" s="87" t="s">
        <v>4370</v>
      </c>
      <c r="E52" s="88" t="s">
        <v>910</v>
      </c>
      <c r="F52" s="89"/>
      <c r="G52" s="90"/>
    </row>
    <row r="53" spans="1:7" ht="34.799999999999997" x14ac:dyDescent="0.45">
      <c r="A53" s="72">
        <v>3</v>
      </c>
      <c r="B53" s="80">
        <v>1</v>
      </c>
      <c r="C53" s="86">
        <v>8</v>
      </c>
      <c r="D53" s="87" t="s">
        <v>4371</v>
      </c>
      <c r="E53" s="88"/>
      <c r="F53" s="89"/>
      <c r="G53" s="90"/>
    </row>
    <row r="54" spans="1:7" x14ac:dyDescent="0.45">
      <c r="A54" s="72">
        <v>3</v>
      </c>
      <c r="B54" s="80">
        <v>1</v>
      </c>
      <c r="C54" s="86">
        <v>9</v>
      </c>
      <c r="D54" s="91" t="s">
        <v>4372</v>
      </c>
      <c r="E54" s="88"/>
      <c r="F54" s="89"/>
      <c r="G54" s="90"/>
    </row>
    <row r="55" spans="1:7" ht="52.2" x14ac:dyDescent="0.45">
      <c r="A55" s="72">
        <v>3</v>
      </c>
      <c r="B55" s="80">
        <v>1</v>
      </c>
      <c r="C55" s="86">
        <v>10</v>
      </c>
      <c r="D55" s="91" t="s">
        <v>4373</v>
      </c>
      <c r="E55" s="88" t="s">
        <v>910</v>
      </c>
      <c r="F55" s="89"/>
      <c r="G55" s="90"/>
    </row>
    <row r="56" spans="1:7" ht="34.799999999999997" x14ac:dyDescent="0.45">
      <c r="A56" s="72">
        <v>3</v>
      </c>
      <c r="B56" s="80">
        <v>1</v>
      </c>
      <c r="C56" s="86">
        <v>11</v>
      </c>
      <c r="D56" s="91" t="s">
        <v>4374</v>
      </c>
      <c r="E56" s="88"/>
      <c r="F56" s="89"/>
      <c r="G56" s="90"/>
    </row>
    <row r="57" spans="1:7" x14ac:dyDescent="0.45">
      <c r="A57" s="72">
        <v>3</v>
      </c>
      <c r="B57" s="80">
        <v>1</v>
      </c>
      <c r="C57" s="86">
        <v>12</v>
      </c>
      <c r="D57" s="91" t="s">
        <v>4375</v>
      </c>
      <c r="E57" s="88"/>
      <c r="F57" s="89"/>
      <c r="G57" s="90"/>
    </row>
    <row r="58" spans="1:7" x14ac:dyDescent="0.45">
      <c r="A58" s="72">
        <v>3</v>
      </c>
      <c r="B58" s="80">
        <v>1</v>
      </c>
      <c r="C58" s="86">
        <v>13</v>
      </c>
      <c r="D58" s="91" t="s">
        <v>4376</v>
      </c>
      <c r="E58" s="88"/>
      <c r="F58" s="89"/>
      <c r="G58" s="90"/>
    </row>
    <row r="59" spans="1:7" x14ac:dyDescent="0.45">
      <c r="A59" s="72">
        <v>3</v>
      </c>
      <c r="B59" s="80">
        <v>1</v>
      </c>
      <c r="C59" s="86">
        <v>14</v>
      </c>
      <c r="D59" s="91" t="s">
        <v>4377</v>
      </c>
      <c r="E59" s="88"/>
      <c r="F59" s="89"/>
      <c r="G59" s="90"/>
    </row>
    <row r="60" spans="1:7" ht="52.2" x14ac:dyDescent="0.45">
      <c r="A60" s="72">
        <v>3</v>
      </c>
      <c r="B60" s="80">
        <v>1</v>
      </c>
      <c r="C60" s="86">
        <v>15</v>
      </c>
      <c r="D60" s="91" t="s">
        <v>4378</v>
      </c>
      <c r="E60" s="88"/>
      <c r="F60" s="89"/>
      <c r="G60" s="90"/>
    </row>
    <row r="61" spans="1:7" x14ac:dyDescent="0.45">
      <c r="A61" s="72">
        <v>3</v>
      </c>
      <c r="B61" s="80">
        <v>1</v>
      </c>
      <c r="C61" s="86">
        <v>16</v>
      </c>
      <c r="D61" s="91" t="s">
        <v>4379</v>
      </c>
      <c r="E61" s="88"/>
      <c r="F61" s="89"/>
      <c r="G61" s="90"/>
    </row>
    <row r="62" spans="1:7" x14ac:dyDescent="0.45">
      <c r="A62" s="72">
        <v>3</v>
      </c>
      <c r="B62" s="80">
        <v>1</v>
      </c>
      <c r="C62" s="86">
        <v>17</v>
      </c>
      <c r="D62" s="91" t="s">
        <v>4380</v>
      </c>
      <c r="E62" s="88"/>
      <c r="F62" s="89"/>
      <c r="G62" s="90"/>
    </row>
    <row r="63" spans="1:7" ht="34.799999999999997" x14ac:dyDescent="0.45">
      <c r="A63" s="72">
        <v>3</v>
      </c>
      <c r="B63" s="80">
        <v>1</v>
      </c>
      <c r="C63" s="86">
        <v>18</v>
      </c>
      <c r="D63" s="87" t="s">
        <v>4381</v>
      </c>
      <c r="E63" s="88"/>
      <c r="F63" s="89"/>
      <c r="G63" s="90"/>
    </row>
    <row r="64" spans="1:7" ht="88.95" customHeight="1" x14ac:dyDescent="0.45">
      <c r="A64" s="72">
        <v>3</v>
      </c>
      <c r="B64" s="80">
        <v>1</v>
      </c>
      <c r="C64" s="86">
        <v>19</v>
      </c>
      <c r="D64" s="87" t="s">
        <v>4382</v>
      </c>
      <c r="E64" s="88" t="s">
        <v>910</v>
      </c>
      <c r="F64" s="89"/>
      <c r="G64" s="90"/>
    </row>
    <row r="65" spans="1:7" x14ac:dyDescent="0.45">
      <c r="A65" s="72">
        <v>3</v>
      </c>
      <c r="B65" s="80">
        <v>2</v>
      </c>
      <c r="C65" s="81" t="s">
        <v>4383</v>
      </c>
      <c r="D65" s="82"/>
      <c r="E65" s="83"/>
      <c r="F65" s="84"/>
      <c r="G65" s="85"/>
    </row>
    <row r="66" spans="1:7" x14ac:dyDescent="0.45">
      <c r="A66" s="72">
        <v>3</v>
      </c>
      <c r="B66" s="80">
        <v>2</v>
      </c>
      <c r="C66" s="86">
        <v>1</v>
      </c>
      <c r="D66" s="91" t="s">
        <v>4384</v>
      </c>
      <c r="E66" s="88" t="s">
        <v>910</v>
      </c>
      <c r="F66" s="89"/>
      <c r="G66" s="90"/>
    </row>
    <row r="67" spans="1:7" x14ac:dyDescent="0.45">
      <c r="A67" s="72">
        <v>3</v>
      </c>
      <c r="B67" s="80">
        <v>2</v>
      </c>
      <c r="C67" s="86">
        <v>2</v>
      </c>
      <c r="D67" s="91" t="s">
        <v>4385</v>
      </c>
      <c r="E67" s="88" t="s">
        <v>910</v>
      </c>
      <c r="F67" s="89"/>
      <c r="G67" s="90"/>
    </row>
    <row r="68" spans="1:7" ht="34.799999999999997" x14ac:dyDescent="0.45">
      <c r="A68" s="72">
        <v>3</v>
      </c>
      <c r="B68" s="80">
        <v>2</v>
      </c>
      <c r="C68" s="86">
        <v>3</v>
      </c>
      <c r="D68" s="91" t="s">
        <v>4386</v>
      </c>
      <c r="E68" s="88"/>
      <c r="F68" s="89"/>
      <c r="G68" s="90"/>
    </row>
    <row r="69" spans="1:7" ht="34.799999999999997" x14ac:dyDescent="0.45">
      <c r="A69" s="72">
        <v>3</v>
      </c>
      <c r="B69" s="80">
        <v>2</v>
      </c>
      <c r="C69" s="86">
        <v>4</v>
      </c>
      <c r="D69" s="91" t="s">
        <v>4387</v>
      </c>
      <c r="E69" s="88" t="s">
        <v>910</v>
      </c>
      <c r="F69" s="89"/>
      <c r="G69" s="90"/>
    </row>
    <row r="70" spans="1:7" ht="52.2" x14ac:dyDescent="0.45">
      <c r="A70" s="72">
        <v>3</v>
      </c>
      <c r="B70" s="80">
        <v>2</v>
      </c>
      <c r="C70" s="86">
        <v>5</v>
      </c>
      <c r="D70" s="91" t="s">
        <v>4388</v>
      </c>
      <c r="E70" s="88"/>
      <c r="F70" s="89"/>
      <c r="G70" s="90"/>
    </row>
    <row r="71" spans="1:7" ht="34.799999999999997" x14ac:dyDescent="0.45">
      <c r="A71" s="72">
        <v>3</v>
      </c>
      <c r="B71" s="80">
        <v>2</v>
      </c>
      <c r="C71" s="86">
        <v>6</v>
      </c>
      <c r="D71" s="91" t="s">
        <v>4389</v>
      </c>
      <c r="E71" s="88"/>
      <c r="F71" s="89"/>
      <c r="G71" s="90"/>
    </row>
    <row r="72" spans="1:7" ht="34.799999999999997" x14ac:dyDescent="0.45">
      <c r="A72" s="72">
        <v>3</v>
      </c>
      <c r="B72" s="80">
        <v>2</v>
      </c>
      <c r="C72" s="86">
        <v>7</v>
      </c>
      <c r="D72" s="87" t="s">
        <v>4390</v>
      </c>
      <c r="E72" s="88"/>
      <c r="F72" s="89"/>
      <c r="G72" s="90"/>
    </row>
    <row r="73" spans="1:7" x14ac:dyDescent="0.45">
      <c r="A73" s="72">
        <v>3</v>
      </c>
      <c r="B73" s="80">
        <v>2</v>
      </c>
      <c r="C73" s="86">
        <v>8</v>
      </c>
      <c r="D73" s="91" t="s">
        <v>4391</v>
      </c>
      <c r="E73" s="88"/>
      <c r="F73" s="89"/>
      <c r="G73" s="90"/>
    </row>
    <row r="74" spans="1:7" x14ac:dyDescent="0.45">
      <c r="A74" s="72">
        <v>3</v>
      </c>
      <c r="B74" s="80">
        <v>2</v>
      </c>
      <c r="C74" s="86">
        <v>9</v>
      </c>
      <c r="D74" s="91" t="s">
        <v>4392</v>
      </c>
      <c r="E74" s="88"/>
      <c r="F74" s="89"/>
      <c r="G74" s="90"/>
    </row>
    <row r="75" spans="1:7" ht="52.2" x14ac:dyDescent="0.45">
      <c r="A75" s="72">
        <v>3</v>
      </c>
      <c r="B75" s="80">
        <v>2</v>
      </c>
      <c r="C75" s="86">
        <v>10</v>
      </c>
      <c r="D75" s="91" t="s">
        <v>4393</v>
      </c>
      <c r="E75" s="88"/>
      <c r="F75" s="89"/>
      <c r="G75" s="90"/>
    </row>
    <row r="76" spans="1:7" ht="34.799999999999997" x14ac:dyDescent="0.45">
      <c r="A76" s="72">
        <v>3</v>
      </c>
      <c r="B76" s="80">
        <v>2</v>
      </c>
      <c r="C76" s="86">
        <v>11</v>
      </c>
      <c r="D76" s="91" t="s">
        <v>4394</v>
      </c>
      <c r="E76" s="88"/>
      <c r="F76" s="89"/>
      <c r="G76" s="90"/>
    </row>
    <row r="77" spans="1:7" ht="34.799999999999997" x14ac:dyDescent="0.45">
      <c r="A77" s="72">
        <v>3</v>
      </c>
      <c r="B77" s="80">
        <v>2</v>
      </c>
      <c r="C77" s="86">
        <v>12</v>
      </c>
      <c r="D77" s="91" t="s">
        <v>4395</v>
      </c>
      <c r="E77" s="88"/>
      <c r="F77" s="89"/>
      <c r="G77" s="90"/>
    </row>
    <row r="78" spans="1:7" x14ac:dyDescent="0.45">
      <c r="A78" s="72">
        <v>3</v>
      </c>
      <c r="B78" s="80">
        <v>2</v>
      </c>
      <c r="C78" s="86">
        <v>13</v>
      </c>
      <c r="D78" s="91" t="s">
        <v>4396</v>
      </c>
      <c r="E78" s="88" t="s">
        <v>910</v>
      </c>
      <c r="F78" s="89"/>
      <c r="G78" s="90"/>
    </row>
    <row r="79" spans="1:7" ht="34.799999999999997" x14ac:dyDescent="0.45">
      <c r="A79" s="72">
        <v>3</v>
      </c>
      <c r="B79" s="80">
        <v>2</v>
      </c>
      <c r="C79" s="86">
        <v>14</v>
      </c>
      <c r="D79" s="91" t="s">
        <v>4397</v>
      </c>
      <c r="E79" s="88"/>
      <c r="F79" s="89"/>
      <c r="G79" s="90"/>
    </row>
    <row r="80" spans="1:7" ht="34.799999999999997" x14ac:dyDescent="0.45">
      <c r="A80" s="72">
        <v>3</v>
      </c>
      <c r="B80" s="80">
        <v>2</v>
      </c>
      <c r="C80" s="86">
        <v>15</v>
      </c>
      <c r="D80" s="91" t="s">
        <v>4398</v>
      </c>
      <c r="E80" s="88" t="s">
        <v>910</v>
      </c>
      <c r="F80" s="89"/>
      <c r="G80" s="90"/>
    </row>
    <row r="81" spans="1:7" x14ac:dyDescent="0.45">
      <c r="A81" s="72">
        <v>3</v>
      </c>
      <c r="B81" s="80">
        <v>2</v>
      </c>
      <c r="C81" s="86">
        <v>16</v>
      </c>
      <c r="D81" s="91" t="s">
        <v>4399</v>
      </c>
      <c r="E81" s="88" t="s">
        <v>910</v>
      </c>
      <c r="F81" s="89"/>
      <c r="G81" s="90"/>
    </row>
    <row r="82" spans="1:7" ht="34.799999999999997" x14ac:dyDescent="0.45">
      <c r="A82" s="72">
        <v>3</v>
      </c>
      <c r="B82" s="80">
        <v>2</v>
      </c>
      <c r="C82" s="86">
        <v>17</v>
      </c>
      <c r="D82" s="91" t="s">
        <v>4400</v>
      </c>
      <c r="E82" s="88" t="s">
        <v>910</v>
      </c>
      <c r="F82" s="89"/>
      <c r="G82" s="90"/>
    </row>
    <row r="83" spans="1:7" x14ac:dyDescent="0.45">
      <c r="A83" s="72">
        <v>3</v>
      </c>
      <c r="B83" s="80">
        <v>2</v>
      </c>
      <c r="C83" s="86">
        <v>18</v>
      </c>
      <c r="D83" s="91" t="s">
        <v>4401</v>
      </c>
      <c r="E83" s="88" t="s">
        <v>910</v>
      </c>
      <c r="F83" s="89"/>
      <c r="G83" s="90"/>
    </row>
    <row r="84" spans="1:7" x14ac:dyDescent="0.45">
      <c r="A84" s="72">
        <v>3</v>
      </c>
      <c r="B84" s="80">
        <v>2</v>
      </c>
      <c r="C84" s="86">
        <v>19</v>
      </c>
      <c r="D84" s="91" t="s">
        <v>4402</v>
      </c>
      <c r="E84" s="88" t="s">
        <v>910</v>
      </c>
      <c r="F84" s="89"/>
      <c r="G84" s="90"/>
    </row>
    <row r="85" spans="1:7" ht="34.799999999999997" x14ac:dyDescent="0.45">
      <c r="A85" s="72">
        <v>3</v>
      </c>
      <c r="B85" s="80">
        <v>2</v>
      </c>
      <c r="C85" s="86">
        <v>20</v>
      </c>
      <c r="D85" s="91" t="s">
        <v>4403</v>
      </c>
      <c r="E85" s="88" t="s">
        <v>910</v>
      </c>
      <c r="F85" s="89"/>
      <c r="G85" s="90"/>
    </row>
    <row r="86" spans="1:7" ht="34.799999999999997" x14ac:dyDescent="0.45">
      <c r="A86" s="72">
        <v>3</v>
      </c>
      <c r="B86" s="80">
        <v>2</v>
      </c>
      <c r="C86" s="86">
        <v>21</v>
      </c>
      <c r="D86" s="91" t="s">
        <v>4404</v>
      </c>
      <c r="E86" s="88"/>
      <c r="F86" s="89"/>
      <c r="G86" s="90"/>
    </row>
    <row r="87" spans="1:7" ht="34.799999999999997" x14ac:dyDescent="0.45">
      <c r="A87" s="72">
        <v>3</v>
      </c>
      <c r="B87" s="80">
        <v>2</v>
      </c>
      <c r="C87" s="86">
        <v>22</v>
      </c>
      <c r="D87" s="91" t="s">
        <v>4405</v>
      </c>
      <c r="E87" s="88"/>
      <c r="F87" s="89"/>
      <c r="G87" s="90"/>
    </row>
    <row r="88" spans="1:7" ht="34.799999999999997" x14ac:dyDescent="0.45">
      <c r="A88" s="72">
        <v>3</v>
      </c>
      <c r="B88" s="80">
        <v>2</v>
      </c>
      <c r="C88" s="86">
        <v>23</v>
      </c>
      <c r="D88" s="91" t="s">
        <v>4406</v>
      </c>
      <c r="E88" s="88"/>
      <c r="F88" s="89"/>
      <c r="G88" s="90"/>
    </row>
    <row r="89" spans="1:7" ht="34.799999999999997" x14ac:dyDescent="0.45">
      <c r="A89" s="72">
        <v>3</v>
      </c>
      <c r="B89" s="80">
        <v>2</v>
      </c>
      <c r="C89" s="86">
        <v>24</v>
      </c>
      <c r="D89" s="91" t="s">
        <v>4407</v>
      </c>
      <c r="E89" s="88"/>
      <c r="F89" s="89"/>
      <c r="G89" s="90"/>
    </row>
    <row r="90" spans="1:7" x14ac:dyDescent="0.45">
      <c r="A90" s="72">
        <v>3</v>
      </c>
      <c r="B90" s="80">
        <v>2</v>
      </c>
      <c r="C90" s="86">
        <v>25</v>
      </c>
      <c r="D90" s="91" t="s">
        <v>4408</v>
      </c>
      <c r="E90" s="88"/>
      <c r="F90" s="89"/>
      <c r="G90" s="90"/>
    </row>
    <row r="91" spans="1:7" x14ac:dyDescent="0.45">
      <c r="A91" s="72">
        <v>3</v>
      </c>
      <c r="B91" s="80">
        <v>2</v>
      </c>
      <c r="C91" s="86">
        <v>26</v>
      </c>
      <c r="D91" s="91" t="s">
        <v>4409</v>
      </c>
      <c r="E91" s="88"/>
      <c r="F91" s="89"/>
      <c r="G91" s="90"/>
    </row>
    <row r="92" spans="1:7" x14ac:dyDescent="0.45">
      <c r="A92" s="72">
        <v>3</v>
      </c>
      <c r="B92" s="80">
        <v>2</v>
      </c>
      <c r="C92" s="86">
        <v>27</v>
      </c>
      <c r="D92" s="91" t="s">
        <v>4410</v>
      </c>
      <c r="E92" s="88"/>
      <c r="F92" s="89"/>
      <c r="G92" s="90"/>
    </row>
    <row r="93" spans="1:7" ht="34.799999999999997" x14ac:dyDescent="0.45">
      <c r="A93" s="72">
        <v>3</v>
      </c>
      <c r="B93" s="80">
        <v>2</v>
      </c>
      <c r="C93" s="86">
        <v>28</v>
      </c>
      <c r="D93" s="91" t="s">
        <v>4411</v>
      </c>
      <c r="E93" s="88"/>
      <c r="F93" s="89"/>
      <c r="G93" s="90"/>
    </row>
    <row r="94" spans="1:7" x14ac:dyDescent="0.45">
      <c r="A94" s="72">
        <v>3</v>
      </c>
      <c r="B94" s="80">
        <v>2</v>
      </c>
      <c r="C94" s="86">
        <v>29</v>
      </c>
      <c r="D94" s="91" t="s">
        <v>4412</v>
      </c>
      <c r="E94" s="88"/>
      <c r="F94" s="89"/>
      <c r="G94" s="90"/>
    </row>
    <row r="95" spans="1:7" ht="34.799999999999997" x14ac:dyDescent="0.45">
      <c r="A95" s="72">
        <v>3</v>
      </c>
      <c r="B95" s="80">
        <v>2</v>
      </c>
      <c r="C95" s="86">
        <v>30</v>
      </c>
      <c r="D95" s="91" t="s">
        <v>4413</v>
      </c>
      <c r="E95" s="88"/>
      <c r="F95" s="89"/>
      <c r="G95" s="90"/>
    </row>
    <row r="96" spans="1:7" x14ac:dyDescent="0.45">
      <c r="A96" s="72">
        <v>3</v>
      </c>
      <c r="B96" s="80">
        <v>2</v>
      </c>
      <c r="C96" s="86">
        <v>31</v>
      </c>
      <c r="D96" s="91" t="s">
        <v>4414</v>
      </c>
      <c r="E96" s="88"/>
      <c r="F96" s="89"/>
      <c r="G96" s="90"/>
    </row>
    <row r="97" spans="1:7" ht="34.799999999999997" x14ac:dyDescent="0.45">
      <c r="A97" s="72">
        <v>3</v>
      </c>
      <c r="B97" s="80">
        <v>2</v>
      </c>
      <c r="C97" s="86">
        <v>32</v>
      </c>
      <c r="D97" s="91" t="s">
        <v>4415</v>
      </c>
      <c r="E97" s="88"/>
      <c r="F97" s="89"/>
      <c r="G97" s="90"/>
    </row>
    <row r="98" spans="1:7" ht="34.799999999999997" x14ac:dyDescent="0.45">
      <c r="A98" s="72">
        <v>3</v>
      </c>
      <c r="B98" s="80">
        <v>2</v>
      </c>
      <c r="C98" s="86">
        <v>33</v>
      </c>
      <c r="D98" s="91" t="s">
        <v>4416</v>
      </c>
      <c r="E98" s="88"/>
      <c r="F98" s="89"/>
      <c r="G98" s="90"/>
    </row>
    <row r="99" spans="1:7" ht="34.799999999999997" x14ac:dyDescent="0.45">
      <c r="A99" s="72">
        <v>3</v>
      </c>
      <c r="B99" s="80">
        <v>2</v>
      </c>
      <c r="C99" s="86">
        <v>34</v>
      </c>
      <c r="D99" s="91" t="s">
        <v>4417</v>
      </c>
      <c r="E99" s="88"/>
      <c r="F99" s="89"/>
      <c r="G99" s="90"/>
    </row>
    <row r="100" spans="1:7" ht="34.799999999999997" x14ac:dyDescent="0.45">
      <c r="A100" s="72">
        <v>3</v>
      </c>
      <c r="B100" s="80">
        <v>2</v>
      </c>
      <c r="C100" s="86">
        <v>35</v>
      </c>
      <c r="D100" s="91" t="s">
        <v>4418</v>
      </c>
      <c r="E100" s="88"/>
      <c r="F100" s="89"/>
      <c r="G100" s="90"/>
    </row>
    <row r="101" spans="1:7" ht="34.799999999999997" x14ac:dyDescent="0.45">
      <c r="A101" s="72">
        <v>3</v>
      </c>
      <c r="B101" s="80">
        <v>2</v>
      </c>
      <c r="C101" s="86">
        <v>36</v>
      </c>
      <c r="D101" s="91" t="s">
        <v>4419</v>
      </c>
      <c r="E101" s="88"/>
      <c r="F101" s="89"/>
      <c r="G101" s="90"/>
    </row>
    <row r="102" spans="1:7" x14ac:dyDescent="0.45">
      <c r="A102" s="72">
        <v>3</v>
      </c>
      <c r="B102" s="80">
        <v>2</v>
      </c>
      <c r="C102" s="86">
        <v>37</v>
      </c>
      <c r="D102" s="91" t="s">
        <v>4420</v>
      </c>
      <c r="E102" s="88"/>
      <c r="F102" s="89"/>
      <c r="G102" s="90"/>
    </row>
    <row r="103" spans="1:7" x14ac:dyDescent="0.45">
      <c r="A103" s="72">
        <v>3</v>
      </c>
      <c r="B103" s="80">
        <v>2</v>
      </c>
      <c r="C103" s="86">
        <v>38</v>
      </c>
      <c r="D103" s="91" t="s">
        <v>4421</v>
      </c>
      <c r="E103" s="88"/>
      <c r="F103" s="89"/>
      <c r="G103" s="90"/>
    </row>
    <row r="104" spans="1:7" x14ac:dyDescent="0.45">
      <c r="A104" s="72">
        <v>3</v>
      </c>
      <c r="B104" s="80">
        <v>2</v>
      </c>
      <c r="C104" s="86">
        <v>39</v>
      </c>
      <c r="D104" s="91" t="s">
        <v>4422</v>
      </c>
      <c r="E104" s="88"/>
      <c r="F104" s="89"/>
      <c r="G104" s="90"/>
    </row>
    <row r="105" spans="1:7" ht="34.799999999999997" x14ac:dyDescent="0.45">
      <c r="A105" s="72">
        <v>3</v>
      </c>
      <c r="B105" s="80">
        <v>2</v>
      </c>
      <c r="C105" s="86">
        <v>40</v>
      </c>
      <c r="D105" s="91" t="s">
        <v>4423</v>
      </c>
      <c r="E105" s="88"/>
      <c r="F105" s="89"/>
      <c r="G105" s="90"/>
    </row>
    <row r="106" spans="1:7" ht="34.799999999999997" x14ac:dyDescent="0.45">
      <c r="A106" s="72">
        <v>3</v>
      </c>
      <c r="B106" s="80">
        <v>2</v>
      </c>
      <c r="C106" s="86">
        <v>41</v>
      </c>
      <c r="D106" s="91" t="s">
        <v>4424</v>
      </c>
      <c r="E106" s="88"/>
      <c r="F106" s="89"/>
      <c r="G106" s="90"/>
    </row>
    <row r="107" spans="1:7" x14ac:dyDescent="0.45">
      <c r="A107" s="72">
        <v>3</v>
      </c>
      <c r="B107" s="80">
        <v>2</v>
      </c>
      <c r="C107" s="86">
        <v>42</v>
      </c>
      <c r="D107" s="91" t="s">
        <v>4425</v>
      </c>
      <c r="E107" s="88"/>
      <c r="F107" s="89"/>
      <c r="G107" s="90"/>
    </row>
    <row r="108" spans="1:7" ht="34.799999999999997" x14ac:dyDescent="0.45">
      <c r="A108" s="72">
        <v>3</v>
      </c>
      <c r="B108" s="80">
        <v>2</v>
      </c>
      <c r="C108" s="86">
        <v>43</v>
      </c>
      <c r="D108" s="91" t="s">
        <v>4426</v>
      </c>
      <c r="E108" s="88"/>
      <c r="F108" s="89"/>
      <c r="G108" s="90"/>
    </row>
    <row r="109" spans="1:7" x14ac:dyDescent="0.45">
      <c r="A109" s="72">
        <v>3</v>
      </c>
      <c r="B109" s="80">
        <v>2</v>
      </c>
      <c r="C109" s="86">
        <v>44</v>
      </c>
      <c r="D109" s="91" t="s">
        <v>4427</v>
      </c>
      <c r="E109" s="88"/>
      <c r="F109" s="89"/>
      <c r="G109" s="90"/>
    </row>
    <row r="110" spans="1:7" ht="34.799999999999997" x14ac:dyDescent="0.45">
      <c r="A110" s="72">
        <v>3</v>
      </c>
      <c r="B110" s="80">
        <v>2</v>
      </c>
      <c r="C110" s="86">
        <v>45</v>
      </c>
      <c r="D110" s="91" t="s">
        <v>4428</v>
      </c>
      <c r="E110" s="88" t="s">
        <v>910</v>
      </c>
      <c r="F110" s="89"/>
      <c r="G110" s="90"/>
    </row>
    <row r="111" spans="1:7" x14ac:dyDescent="0.45">
      <c r="A111" s="72">
        <v>3</v>
      </c>
      <c r="B111" s="80">
        <v>2</v>
      </c>
      <c r="C111" s="86">
        <v>47</v>
      </c>
      <c r="D111" s="91" t="s">
        <v>4429</v>
      </c>
      <c r="E111" s="88"/>
      <c r="F111" s="89"/>
      <c r="G111" s="90"/>
    </row>
    <row r="112" spans="1:7" x14ac:dyDescent="0.45">
      <c r="A112" s="72">
        <v>3</v>
      </c>
      <c r="B112" s="80">
        <v>3</v>
      </c>
      <c r="C112" s="81" t="s">
        <v>4430</v>
      </c>
      <c r="D112" s="82"/>
      <c r="E112" s="83"/>
      <c r="F112" s="84"/>
      <c r="G112" s="85"/>
    </row>
    <row r="113" spans="1:7" ht="52.2" x14ac:dyDescent="0.45">
      <c r="A113" s="72">
        <v>3</v>
      </c>
      <c r="B113" s="80">
        <v>3</v>
      </c>
      <c r="C113" s="86">
        <v>1</v>
      </c>
      <c r="D113" s="91" t="s">
        <v>4431</v>
      </c>
      <c r="E113" s="88"/>
      <c r="F113" s="89"/>
      <c r="G113" s="90"/>
    </row>
    <row r="114" spans="1:7" ht="34.799999999999997" x14ac:dyDescent="0.45">
      <c r="A114" s="72">
        <v>3</v>
      </c>
      <c r="B114" s="80">
        <v>3</v>
      </c>
      <c r="C114" s="86">
        <v>2</v>
      </c>
      <c r="D114" s="91" t="s">
        <v>4432</v>
      </c>
      <c r="E114" s="88"/>
      <c r="F114" s="89"/>
      <c r="G114" s="90"/>
    </row>
    <row r="115" spans="1:7" x14ac:dyDescent="0.45">
      <c r="A115" s="72">
        <v>3</v>
      </c>
      <c r="B115" s="80">
        <v>4</v>
      </c>
      <c r="C115" s="81" t="s">
        <v>4433</v>
      </c>
      <c r="D115" s="82"/>
      <c r="E115" s="83"/>
      <c r="F115" s="84"/>
      <c r="G115" s="85"/>
    </row>
    <row r="116" spans="1:7" x14ac:dyDescent="0.45">
      <c r="A116" s="72">
        <v>3</v>
      </c>
      <c r="B116" s="80">
        <v>4</v>
      </c>
      <c r="C116" s="86">
        <v>1</v>
      </c>
      <c r="D116" s="87" t="s">
        <v>4434</v>
      </c>
      <c r="E116" s="88"/>
      <c r="F116" s="89"/>
      <c r="G116" s="90"/>
    </row>
    <row r="117" spans="1:7" ht="34.799999999999997" x14ac:dyDescent="0.45">
      <c r="A117" s="72">
        <v>3</v>
      </c>
      <c r="B117" s="80">
        <v>4</v>
      </c>
      <c r="C117" s="86">
        <v>2</v>
      </c>
      <c r="D117" s="87" t="s">
        <v>4435</v>
      </c>
      <c r="E117" s="88"/>
      <c r="F117" s="89"/>
      <c r="G117" s="90"/>
    </row>
    <row r="118" spans="1:7" x14ac:dyDescent="0.45">
      <c r="A118" s="72">
        <v>3</v>
      </c>
      <c r="B118" s="80">
        <v>4</v>
      </c>
      <c r="C118" s="86">
        <v>3</v>
      </c>
      <c r="D118" s="87" t="s">
        <v>4436</v>
      </c>
      <c r="E118" s="88"/>
      <c r="F118" s="89"/>
      <c r="G118" s="90"/>
    </row>
    <row r="119" spans="1:7" x14ac:dyDescent="0.45">
      <c r="A119" s="72">
        <v>3</v>
      </c>
      <c r="B119" s="80">
        <v>5</v>
      </c>
      <c r="C119" s="81" t="s">
        <v>4437</v>
      </c>
      <c r="D119" s="82"/>
      <c r="E119" s="83"/>
      <c r="F119" s="84"/>
      <c r="G119" s="85"/>
    </row>
    <row r="120" spans="1:7" ht="34.799999999999997" x14ac:dyDescent="0.45">
      <c r="A120" s="72">
        <v>3</v>
      </c>
      <c r="B120" s="80">
        <v>5</v>
      </c>
      <c r="C120" s="86">
        <v>1</v>
      </c>
      <c r="D120" s="91" t="s">
        <v>4438</v>
      </c>
      <c r="E120" s="88"/>
      <c r="F120" s="89"/>
      <c r="G120" s="90"/>
    </row>
    <row r="121" spans="1:7" ht="34.799999999999997" x14ac:dyDescent="0.45">
      <c r="A121" s="72">
        <v>3</v>
      </c>
      <c r="B121" s="80">
        <v>5</v>
      </c>
      <c r="C121" s="86">
        <v>2</v>
      </c>
      <c r="D121" s="91" t="s">
        <v>4439</v>
      </c>
      <c r="E121" s="88"/>
      <c r="F121" s="89"/>
      <c r="G121" s="90"/>
    </row>
    <row r="122" spans="1:7" ht="34.799999999999997" x14ac:dyDescent="0.45">
      <c r="A122" s="72">
        <v>3</v>
      </c>
      <c r="B122" s="80">
        <v>5</v>
      </c>
      <c r="C122" s="86">
        <v>3</v>
      </c>
      <c r="D122" s="91" t="s">
        <v>4440</v>
      </c>
      <c r="E122" s="88"/>
      <c r="F122" s="89"/>
      <c r="G122" s="90"/>
    </row>
    <row r="123" spans="1:7" x14ac:dyDescent="0.45">
      <c r="A123" s="72">
        <v>3</v>
      </c>
      <c r="B123" s="80">
        <v>5</v>
      </c>
      <c r="C123" s="86">
        <v>4</v>
      </c>
      <c r="D123" s="87" t="s">
        <v>4441</v>
      </c>
      <c r="E123" s="88"/>
      <c r="F123" s="89"/>
      <c r="G123" s="90"/>
    </row>
    <row r="124" spans="1:7" ht="34.799999999999997" x14ac:dyDescent="0.45">
      <c r="A124" s="72">
        <v>3</v>
      </c>
      <c r="B124" s="80">
        <v>5</v>
      </c>
      <c r="C124" s="86">
        <v>5</v>
      </c>
      <c r="D124" s="87" t="s">
        <v>4442</v>
      </c>
      <c r="E124" s="88"/>
      <c r="F124" s="89"/>
      <c r="G124" s="90"/>
    </row>
    <row r="125" spans="1:7" ht="52.2" x14ac:dyDescent="0.45">
      <c r="A125" s="72">
        <v>3</v>
      </c>
      <c r="B125" s="80">
        <v>5</v>
      </c>
      <c r="C125" s="86">
        <v>6</v>
      </c>
      <c r="D125" s="87" t="s">
        <v>4443</v>
      </c>
      <c r="E125" s="88" t="s">
        <v>910</v>
      </c>
      <c r="F125" s="89"/>
      <c r="G125" s="90"/>
    </row>
    <row r="126" spans="1:7" x14ac:dyDescent="0.45">
      <c r="A126" s="72">
        <v>3</v>
      </c>
      <c r="B126" s="80">
        <v>5</v>
      </c>
      <c r="C126" s="86">
        <v>7</v>
      </c>
      <c r="D126" s="87" t="s">
        <v>4444</v>
      </c>
      <c r="E126" s="88"/>
      <c r="F126" s="89"/>
      <c r="G126" s="90"/>
    </row>
    <row r="127" spans="1:7" x14ac:dyDescent="0.45">
      <c r="A127" s="72">
        <v>3</v>
      </c>
      <c r="B127" s="80">
        <v>6</v>
      </c>
      <c r="C127" s="81" t="s">
        <v>4445</v>
      </c>
      <c r="D127" s="82"/>
      <c r="E127" s="83"/>
      <c r="F127" s="84"/>
      <c r="G127" s="85"/>
    </row>
    <row r="128" spans="1:7" x14ac:dyDescent="0.45">
      <c r="A128" s="72">
        <v>3</v>
      </c>
      <c r="B128" s="80">
        <v>6</v>
      </c>
      <c r="C128" s="86">
        <v>1</v>
      </c>
      <c r="D128" s="87" t="s">
        <v>4446</v>
      </c>
      <c r="E128" s="88"/>
      <c r="F128" s="89"/>
      <c r="G128" s="90"/>
    </row>
    <row r="129" spans="1:7" ht="34.799999999999997" x14ac:dyDescent="0.45">
      <c r="A129" s="72">
        <v>3</v>
      </c>
      <c r="B129" s="80">
        <v>6</v>
      </c>
      <c r="C129" s="86">
        <v>2</v>
      </c>
      <c r="D129" s="87" t="s">
        <v>4447</v>
      </c>
      <c r="E129" s="88" t="s">
        <v>910</v>
      </c>
      <c r="F129" s="89"/>
      <c r="G129" s="90"/>
    </row>
    <row r="130" spans="1:7" x14ac:dyDescent="0.45">
      <c r="A130" s="72">
        <v>3</v>
      </c>
      <c r="B130" s="80">
        <v>6</v>
      </c>
      <c r="C130" s="86">
        <v>3</v>
      </c>
      <c r="D130" s="87" t="s">
        <v>4448</v>
      </c>
      <c r="E130" s="88" t="s">
        <v>910</v>
      </c>
      <c r="F130" s="89"/>
      <c r="G130" s="90"/>
    </row>
    <row r="131" spans="1:7" ht="34.799999999999997" x14ac:dyDescent="0.45">
      <c r="A131" s="72">
        <v>3</v>
      </c>
      <c r="B131" s="80">
        <v>6</v>
      </c>
      <c r="C131" s="86">
        <v>4</v>
      </c>
      <c r="D131" s="87" t="s">
        <v>4449</v>
      </c>
      <c r="E131" s="88" t="s">
        <v>910</v>
      </c>
      <c r="F131" s="89"/>
      <c r="G131" s="90"/>
    </row>
    <row r="132" spans="1:7" ht="34.799999999999997" x14ac:dyDescent="0.45">
      <c r="A132" s="72">
        <v>3</v>
      </c>
      <c r="B132" s="80">
        <v>6</v>
      </c>
      <c r="C132" s="86">
        <v>5</v>
      </c>
      <c r="D132" s="87" t="s">
        <v>4450</v>
      </c>
      <c r="E132" s="88" t="s">
        <v>910</v>
      </c>
      <c r="F132" s="89"/>
      <c r="G132" s="90"/>
    </row>
    <row r="133" spans="1:7" x14ac:dyDescent="0.45">
      <c r="A133" s="72">
        <v>3</v>
      </c>
      <c r="B133" s="80">
        <v>6</v>
      </c>
      <c r="C133" s="86">
        <v>6</v>
      </c>
      <c r="D133" s="87" t="s">
        <v>4451</v>
      </c>
      <c r="E133" s="88" t="s">
        <v>910</v>
      </c>
      <c r="F133" s="89"/>
      <c r="G133" s="90"/>
    </row>
    <row r="134" spans="1:7" x14ac:dyDescent="0.45">
      <c r="A134" s="72">
        <v>3</v>
      </c>
      <c r="B134" s="80">
        <v>6</v>
      </c>
      <c r="C134" s="86">
        <v>7</v>
      </c>
      <c r="D134" s="87" t="s">
        <v>4452</v>
      </c>
      <c r="E134" s="88"/>
      <c r="F134" s="89"/>
      <c r="G134" s="90"/>
    </row>
    <row r="135" spans="1:7" x14ac:dyDescent="0.45">
      <c r="A135" s="72">
        <v>3</v>
      </c>
      <c r="B135" s="80">
        <v>6</v>
      </c>
      <c r="C135" s="86">
        <v>8</v>
      </c>
      <c r="D135" s="87" t="s">
        <v>4453</v>
      </c>
      <c r="E135" s="88"/>
      <c r="F135" s="89"/>
      <c r="G135" s="90"/>
    </row>
    <row r="136" spans="1:7" x14ac:dyDescent="0.45">
      <c r="A136" s="72">
        <v>3</v>
      </c>
      <c r="B136" s="80">
        <v>6</v>
      </c>
      <c r="C136" s="86">
        <v>9</v>
      </c>
      <c r="D136" s="87" t="s">
        <v>4454</v>
      </c>
      <c r="E136" s="88"/>
      <c r="F136" s="89"/>
      <c r="G136" s="90"/>
    </row>
    <row r="137" spans="1:7" ht="34.799999999999997" x14ac:dyDescent="0.45">
      <c r="A137" s="72">
        <v>3</v>
      </c>
      <c r="B137" s="80">
        <v>6</v>
      </c>
      <c r="C137" s="86">
        <v>10</v>
      </c>
      <c r="D137" s="87" t="s">
        <v>4455</v>
      </c>
      <c r="E137" s="88"/>
      <c r="F137" s="89"/>
      <c r="G137" s="90"/>
    </row>
    <row r="138" spans="1:7" ht="87" x14ac:dyDescent="0.45">
      <c r="A138" s="72">
        <v>3</v>
      </c>
      <c r="B138" s="80">
        <v>6</v>
      </c>
      <c r="C138" s="86">
        <v>11</v>
      </c>
      <c r="D138" s="87" t="s">
        <v>4456</v>
      </c>
      <c r="E138" s="88" t="s">
        <v>910</v>
      </c>
      <c r="F138" s="89"/>
      <c r="G138" s="90"/>
    </row>
    <row r="139" spans="1:7" ht="34.799999999999997" x14ac:dyDescent="0.45">
      <c r="A139" s="72">
        <v>3</v>
      </c>
      <c r="B139" s="80">
        <v>6</v>
      </c>
      <c r="C139" s="86">
        <v>12</v>
      </c>
      <c r="D139" s="87" t="s">
        <v>4457</v>
      </c>
      <c r="E139" s="88"/>
      <c r="F139" s="89"/>
      <c r="G139" s="90"/>
    </row>
    <row r="140" spans="1:7" ht="34.799999999999997" x14ac:dyDescent="0.45">
      <c r="A140" s="72">
        <v>3</v>
      </c>
      <c r="B140" s="80">
        <v>6</v>
      </c>
      <c r="C140" s="86">
        <v>13</v>
      </c>
      <c r="D140" s="87" t="s">
        <v>4458</v>
      </c>
      <c r="E140" s="88"/>
      <c r="F140" s="89"/>
      <c r="G140" s="90"/>
    </row>
    <row r="141" spans="1:7" x14ac:dyDescent="0.45">
      <c r="A141" s="72">
        <v>3</v>
      </c>
      <c r="B141" s="80">
        <v>6</v>
      </c>
      <c r="C141" s="86">
        <v>14</v>
      </c>
      <c r="D141" s="87" t="s">
        <v>4459</v>
      </c>
      <c r="E141" s="88"/>
      <c r="F141" s="89"/>
      <c r="G141" s="90"/>
    </row>
    <row r="142" spans="1:7" ht="34.799999999999997" x14ac:dyDescent="0.45">
      <c r="A142" s="72">
        <v>3</v>
      </c>
      <c r="B142" s="80">
        <v>6</v>
      </c>
      <c r="C142" s="86">
        <v>15</v>
      </c>
      <c r="D142" s="87" t="s">
        <v>4460</v>
      </c>
      <c r="E142" s="88"/>
      <c r="F142" s="89"/>
      <c r="G142" s="90"/>
    </row>
    <row r="143" spans="1:7" ht="34.799999999999997" x14ac:dyDescent="0.45">
      <c r="A143" s="72">
        <v>3</v>
      </c>
      <c r="B143" s="80">
        <v>6</v>
      </c>
      <c r="C143" s="86">
        <v>16</v>
      </c>
      <c r="D143" s="87" t="s">
        <v>4461</v>
      </c>
      <c r="E143" s="88"/>
      <c r="F143" s="89"/>
      <c r="G143" s="90"/>
    </row>
    <row r="144" spans="1:7" ht="34.799999999999997" x14ac:dyDescent="0.45">
      <c r="A144" s="72">
        <v>3</v>
      </c>
      <c r="B144" s="80">
        <v>6</v>
      </c>
      <c r="C144" s="86">
        <v>17</v>
      </c>
      <c r="D144" s="87" t="s">
        <v>4462</v>
      </c>
      <c r="E144" s="88"/>
      <c r="F144" s="89"/>
      <c r="G144" s="90"/>
    </row>
    <row r="145" spans="1:7" x14ac:dyDescent="0.45">
      <c r="A145" s="72">
        <v>3</v>
      </c>
      <c r="B145" s="80">
        <v>6</v>
      </c>
      <c r="C145" s="86">
        <v>18</v>
      </c>
      <c r="D145" s="87" t="s">
        <v>4463</v>
      </c>
      <c r="E145" s="88" t="s">
        <v>910</v>
      </c>
      <c r="F145" s="89"/>
      <c r="G145" s="90"/>
    </row>
    <row r="146" spans="1:7" ht="34.799999999999997" x14ac:dyDescent="0.45">
      <c r="A146" s="72">
        <v>3</v>
      </c>
      <c r="B146" s="80">
        <v>6</v>
      </c>
      <c r="C146" s="86">
        <v>19</v>
      </c>
      <c r="D146" s="87" t="s">
        <v>4464</v>
      </c>
      <c r="E146" s="88" t="s">
        <v>910</v>
      </c>
      <c r="F146" s="89"/>
      <c r="G146" s="90"/>
    </row>
    <row r="147" spans="1:7" ht="34.799999999999997" x14ac:dyDescent="0.45">
      <c r="A147" s="72">
        <v>3</v>
      </c>
      <c r="B147" s="80">
        <v>6</v>
      </c>
      <c r="C147" s="86">
        <v>20</v>
      </c>
      <c r="D147" s="87" t="s">
        <v>4465</v>
      </c>
      <c r="E147" s="88"/>
      <c r="F147" s="89"/>
      <c r="G147" s="90"/>
    </row>
    <row r="148" spans="1:7" x14ac:dyDescent="0.45">
      <c r="A148" s="72">
        <v>3</v>
      </c>
      <c r="B148" s="80">
        <v>7</v>
      </c>
      <c r="C148" s="81" t="s">
        <v>4466</v>
      </c>
      <c r="D148" s="82"/>
      <c r="E148" s="83"/>
      <c r="F148" s="84"/>
      <c r="G148" s="85"/>
    </row>
    <row r="149" spans="1:7" x14ac:dyDescent="0.45">
      <c r="A149" s="72">
        <v>3</v>
      </c>
      <c r="B149" s="80">
        <v>7</v>
      </c>
      <c r="C149" s="86">
        <v>1</v>
      </c>
      <c r="D149" s="87" t="s">
        <v>4467</v>
      </c>
      <c r="E149" s="88"/>
      <c r="F149" s="89"/>
      <c r="G149" s="90"/>
    </row>
    <row r="150" spans="1:7" ht="34.799999999999997" x14ac:dyDescent="0.45">
      <c r="A150" s="72">
        <v>3</v>
      </c>
      <c r="B150" s="80">
        <v>7</v>
      </c>
      <c r="C150" s="86">
        <v>2</v>
      </c>
      <c r="D150" s="87" t="s">
        <v>4468</v>
      </c>
      <c r="E150" s="88"/>
      <c r="F150" s="89"/>
      <c r="G150" s="90"/>
    </row>
    <row r="151" spans="1:7" x14ac:dyDescent="0.45">
      <c r="A151" s="72">
        <v>3</v>
      </c>
      <c r="B151" s="80">
        <v>7</v>
      </c>
      <c r="C151" s="86">
        <v>3</v>
      </c>
      <c r="D151" s="87" t="s">
        <v>4469</v>
      </c>
      <c r="E151" s="88" t="s">
        <v>910</v>
      </c>
      <c r="F151" s="89"/>
      <c r="G151" s="90"/>
    </row>
    <row r="152" spans="1:7" ht="125.55" customHeight="1" x14ac:dyDescent="0.45">
      <c r="A152" s="72">
        <v>3</v>
      </c>
      <c r="B152" s="80">
        <v>7</v>
      </c>
      <c r="C152" s="86">
        <v>4</v>
      </c>
      <c r="D152" s="87" t="s">
        <v>4470</v>
      </c>
      <c r="E152" s="88" t="s">
        <v>910</v>
      </c>
      <c r="F152" s="89"/>
      <c r="G152" s="90"/>
    </row>
    <row r="153" spans="1:7" x14ac:dyDescent="0.45">
      <c r="A153" s="72">
        <v>3</v>
      </c>
      <c r="B153" s="80">
        <v>7</v>
      </c>
      <c r="C153" s="86">
        <v>5</v>
      </c>
      <c r="D153" s="87" t="s">
        <v>4471</v>
      </c>
      <c r="E153" s="88" t="s">
        <v>910</v>
      </c>
      <c r="F153" s="89"/>
      <c r="G153" s="90"/>
    </row>
    <row r="154" spans="1:7" x14ac:dyDescent="0.45">
      <c r="A154" s="72">
        <v>3</v>
      </c>
      <c r="B154" s="80">
        <v>7</v>
      </c>
      <c r="C154" s="86">
        <v>6</v>
      </c>
      <c r="D154" s="87" t="s">
        <v>4472</v>
      </c>
      <c r="E154" s="88"/>
      <c r="F154" s="89"/>
      <c r="G154" s="90"/>
    </row>
    <row r="155" spans="1:7" x14ac:dyDescent="0.45">
      <c r="A155" s="72">
        <v>3</v>
      </c>
      <c r="B155" s="80">
        <v>8</v>
      </c>
      <c r="C155" s="81" t="s">
        <v>4473</v>
      </c>
      <c r="D155" s="82"/>
      <c r="E155" s="83"/>
      <c r="F155" s="84"/>
      <c r="G155" s="85"/>
    </row>
    <row r="156" spans="1:7" x14ac:dyDescent="0.45">
      <c r="A156" s="72">
        <v>3</v>
      </c>
      <c r="B156" s="80">
        <v>8</v>
      </c>
      <c r="C156" s="86">
        <v>1</v>
      </c>
      <c r="D156" s="87" t="s">
        <v>4474</v>
      </c>
      <c r="E156" s="88"/>
      <c r="F156" s="89"/>
      <c r="G156" s="90"/>
    </row>
    <row r="157" spans="1:7" x14ac:dyDescent="0.45">
      <c r="A157" s="72">
        <v>3</v>
      </c>
      <c r="B157" s="80">
        <v>8</v>
      </c>
      <c r="C157" s="86">
        <v>2</v>
      </c>
      <c r="D157" s="87" t="s">
        <v>4475</v>
      </c>
      <c r="E157" s="88"/>
      <c r="F157" s="89"/>
      <c r="G157" s="90"/>
    </row>
    <row r="158" spans="1:7" ht="34.799999999999997" x14ac:dyDescent="0.45">
      <c r="A158" s="72">
        <v>3</v>
      </c>
      <c r="B158" s="80">
        <v>8</v>
      </c>
      <c r="C158" s="86">
        <v>3</v>
      </c>
      <c r="D158" s="87" t="s">
        <v>4476</v>
      </c>
      <c r="E158" s="88"/>
      <c r="F158" s="89"/>
      <c r="G158" s="90"/>
    </row>
    <row r="159" spans="1:7" x14ac:dyDescent="0.45">
      <c r="A159" s="72">
        <v>3</v>
      </c>
      <c r="B159" s="80">
        <v>8</v>
      </c>
      <c r="C159" s="86">
        <v>4</v>
      </c>
      <c r="D159" s="87" t="s">
        <v>4477</v>
      </c>
      <c r="E159" s="88"/>
      <c r="F159" s="89"/>
      <c r="G159" s="90"/>
    </row>
    <row r="160" spans="1:7" ht="34.799999999999997" x14ac:dyDescent="0.45">
      <c r="A160" s="72">
        <v>3</v>
      </c>
      <c r="B160" s="80">
        <v>8</v>
      </c>
      <c r="C160" s="86">
        <v>5</v>
      </c>
      <c r="D160" s="87" t="s">
        <v>4478</v>
      </c>
      <c r="E160" s="88"/>
      <c r="F160" s="89"/>
      <c r="G160" s="90"/>
    </row>
    <row r="161" spans="1:7" x14ac:dyDescent="0.45">
      <c r="A161" s="72">
        <v>3</v>
      </c>
      <c r="B161" s="80">
        <v>8</v>
      </c>
      <c r="C161" s="86">
        <v>6</v>
      </c>
      <c r="D161" s="87" t="s">
        <v>4479</v>
      </c>
      <c r="E161" s="88"/>
      <c r="F161" s="89"/>
      <c r="G161" s="90"/>
    </row>
    <row r="162" spans="1:7" x14ac:dyDescent="0.45">
      <c r="A162" s="72">
        <v>3</v>
      </c>
      <c r="B162" s="80">
        <v>8</v>
      </c>
      <c r="C162" s="86">
        <v>7</v>
      </c>
      <c r="D162" s="87" t="s">
        <v>4480</v>
      </c>
      <c r="E162" s="88" t="s">
        <v>910</v>
      </c>
      <c r="F162" s="89"/>
      <c r="G162" s="90"/>
    </row>
    <row r="163" spans="1:7" x14ac:dyDescent="0.45">
      <c r="A163" s="72">
        <v>3</v>
      </c>
      <c r="B163" s="80">
        <v>8</v>
      </c>
      <c r="C163" s="86">
        <v>8</v>
      </c>
      <c r="D163" s="87" t="s">
        <v>4481</v>
      </c>
      <c r="E163" s="88"/>
      <c r="F163" s="89"/>
      <c r="G163" s="90"/>
    </row>
    <row r="164" spans="1:7" x14ac:dyDescent="0.45">
      <c r="A164" s="72">
        <v>4</v>
      </c>
      <c r="B164" s="73" t="s">
        <v>4482</v>
      </c>
      <c r="C164" s="74"/>
      <c r="D164" s="75"/>
      <c r="E164" s="76"/>
      <c r="F164" s="77"/>
      <c r="G164" s="78"/>
    </row>
    <row r="165" spans="1:7" x14ac:dyDescent="0.45">
      <c r="A165" s="72">
        <v>4</v>
      </c>
      <c r="B165" s="80">
        <v>1</v>
      </c>
      <c r="C165" s="81" t="s">
        <v>4056</v>
      </c>
      <c r="D165" s="82"/>
      <c r="E165" s="83"/>
      <c r="F165" s="84"/>
      <c r="G165" s="85"/>
    </row>
    <row r="166" spans="1:7" ht="34.799999999999997" x14ac:dyDescent="0.45">
      <c r="A166" s="72">
        <v>4</v>
      </c>
      <c r="B166" s="80">
        <v>1</v>
      </c>
      <c r="C166" s="86">
        <v>1</v>
      </c>
      <c r="D166" s="87" t="s">
        <v>4483</v>
      </c>
      <c r="E166" s="88" t="s">
        <v>910</v>
      </c>
      <c r="F166" s="89"/>
      <c r="G166" s="90"/>
    </row>
    <row r="167" spans="1:7" ht="52.2" x14ac:dyDescent="0.45">
      <c r="A167" s="72">
        <v>4</v>
      </c>
      <c r="B167" s="80">
        <v>1</v>
      </c>
      <c r="C167" s="86">
        <v>2</v>
      </c>
      <c r="D167" s="87" t="s">
        <v>4484</v>
      </c>
      <c r="E167" s="88"/>
      <c r="F167" s="89"/>
      <c r="G167" s="90"/>
    </row>
    <row r="168" spans="1:7" ht="69.599999999999994" x14ac:dyDescent="0.45">
      <c r="A168" s="72">
        <v>4</v>
      </c>
      <c r="B168" s="80">
        <v>1</v>
      </c>
      <c r="C168" s="86">
        <v>3</v>
      </c>
      <c r="D168" s="87" t="s">
        <v>4485</v>
      </c>
      <c r="E168" s="88"/>
      <c r="F168" s="89"/>
      <c r="G168" s="90"/>
    </row>
    <row r="169" spans="1:7" ht="34.799999999999997" x14ac:dyDescent="0.45">
      <c r="A169" s="72">
        <v>4</v>
      </c>
      <c r="B169" s="80">
        <v>1</v>
      </c>
      <c r="C169" s="86">
        <v>4</v>
      </c>
      <c r="D169" s="96" t="s">
        <v>4486</v>
      </c>
      <c r="E169" s="88"/>
      <c r="F169" s="89"/>
      <c r="G169" s="90"/>
    </row>
    <row r="170" spans="1:7" x14ac:dyDescent="0.45">
      <c r="A170" s="72">
        <v>4</v>
      </c>
      <c r="B170" s="80">
        <v>1</v>
      </c>
      <c r="C170" s="86">
        <v>5</v>
      </c>
      <c r="D170" s="96" t="s">
        <v>4487</v>
      </c>
      <c r="E170" s="88"/>
      <c r="F170" s="89"/>
      <c r="G170" s="90"/>
    </row>
    <row r="171" spans="1:7" x14ac:dyDescent="0.45">
      <c r="A171" s="72">
        <v>4</v>
      </c>
      <c r="B171" s="80">
        <v>1</v>
      </c>
      <c r="C171" s="86">
        <v>6</v>
      </c>
      <c r="D171" s="96" t="s">
        <v>4488</v>
      </c>
      <c r="E171" s="88"/>
      <c r="F171" s="89"/>
      <c r="G171" s="90"/>
    </row>
    <row r="172" spans="1:7" ht="34.799999999999997" x14ac:dyDescent="0.45">
      <c r="A172" s="72">
        <v>4</v>
      </c>
      <c r="B172" s="80">
        <v>1</v>
      </c>
      <c r="C172" s="86">
        <v>7</v>
      </c>
      <c r="D172" s="96" t="s">
        <v>4489</v>
      </c>
      <c r="E172" s="88" t="s">
        <v>910</v>
      </c>
      <c r="F172" s="89"/>
      <c r="G172" s="90"/>
    </row>
    <row r="173" spans="1:7" x14ac:dyDescent="0.45">
      <c r="A173" s="72">
        <v>4</v>
      </c>
      <c r="B173" s="80">
        <v>1</v>
      </c>
      <c r="C173" s="86">
        <v>8</v>
      </c>
      <c r="D173" s="87" t="s">
        <v>4490</v>
      </c>
      <c r="E173" s="88"/>
      <c r="F173" s="89"/>
      <c r="G173" s="90"/>
    </row>
    <row r="174" spans="1:7" x14ac:dyDescent="0.45">
      <c r="A174" s="72">
        <v>4</v>
      </c>
      <c r="B174" s="80">
        <v>1</v>
      </c>
      <c r="C174" s="86">
        <v>9</v>
      </c>
      <c r="D174" s="96" t="s">
        <v>4491</v>
      </c>
      <c r="E174" s="88"/>
      <c r="F174" s="89"/>
      <c r="G174" s="90"/>
    </row>
    <row r="175" spans="1:7" ht="34.799999999999997" x14ac:dyDescent="0.45">
      <c r="A175" s="72">
        <v>4</v>
      </c>
      <c r="B175" s="80">
        <v>1</v>
      </c>
      <c r="C175" s="86">
        <v>10</v>
      </c>
      <c r="D175" s="96" t="s">
        <v>4492</v>
      </c>
      <c r="E175" s="88"/>
      <c r="F175" s="89"/>
      <c r="G175" s="90"/>
    </row>
    <row r="176" spans="1:7" x14ac:dyDescent="0.45">
      <c r="A176" s="72">
        <v>4</v>
      </c>
      <c r="B176" s="80">
        <v>1</v>
      </c>
      <c r="C176" s="86">
        <v>11</v>
      </c>
      <c r="D176" s="96" t="s">
        <v>4493</v>
      </c>
      <c r="E176" s="88"/>
      <c r="F176" s="89"/>
      <c r="G176" s="90"/>
    </row>
    <row r="177" spans="1:7" ht="34.799999999999997" x14ac:dyDescent="0.45">
      <c r="A177" s="72">
        <v>4</v>
      </c>
      <c r="B177" s="80">
        <v>1</v>
      </c>
      <c r="C177" s="86">
        <v>12</v>
      </c>
      <c r="D177" s="96" t="s">
        <v>4390</v>
      </c>
      <c r="E177" s="88"/>
      <c r="F177" s="89"/>
      <c r="G177" s="90"/>
    </row>
    <row r="178" spans="1:7" ht="34.799999999999997" x14ac:dyDescent="0.45">
      <c r="A178" s="72">
        <v>4</v>
      </c>
      <c r="B178" s="80">
        <v>1</v>
      </c>
      <c r="C178" s="86">
        <v>13</v>
      </c>
      <c r="D178" s="96" t="s">
        <v>4435</v>
      </c>
      <c r="E178" s="88"/>
      <c r="F178" s="89"/>
      <c r="G178" s="90"/>
    </row>
    <row r="179" spans="1:7" ht="34.799999999999997" x14ac:dyDescent="0.45">
      <c r="A179" s="72">
        <v>4</v>
      </c>
      <c r="B179" s="80">
        <v>1</v>
      </c>
      <c r="C179" s="86">
        <v>14</v>
      </c>
      <c r="D179" s="96" t="s">
        <v>4494</v>
      </c>
      <c r="E179" s="88"/>
      <c r="F179" s="89"/>
      <c r="G179" s="90"/>
    </row>
    <row r="180" spans="1:7" x14ac:dyDescent="0.45">
      <c r="A180" s="72">
        <v>4</v>
      </c>
      <c r="B180" s="80">
        <v>1</v>
      </c>
      <c r="C180" s="86">
        <v>15</v>
      </c>
      <c r="D180" s="87" t="s">
        <v>4495</v>
      </c>
      <c r="E180" s="88" t="s">
        <v>910</v>
      </c>
      <c r="F180" s="89"/>
      <c r="G180" s="90"/>
    </row>
    <row r="181" spans="1:7" ht="34.799999999999997" x14ac:dyDescent="0.45">
      <c r="A181" s="72">
        <v>4</v>
      </c>
      <c r="B181" s="80">
        <v>1</v>
      </c>
      <c r="C181" s="86">
        <v>16</v>
      </c>
      <c r="D181" s="87" t="s">
        <v>4496</v>
      </c>
      <c r="E181" s="88" t="s">
        <v>910</v>
      </c>
      <c r="F181" s="89"/>
      <c r="G181" s="90"/>
    </row>
    <row r="182" spans="1:7" ht="34.799999999999997" x14ac:dyDescent="0.45">
      <c r="A182" s="72">
        <v>4</v>
      </c>
      <c r="B182" s="80">
        <v>1</v>
      </c>
      <c r="C182" s="86">
        <v>17</v>
      </c>
      <c r="D182" s="87" t="s">
        <v>4497</v>
      </c>
      <c r="E182" s="88" t="s">
        <v>910</v>
      </c>
      <c r="F182" s="89"/>
      <c r="G182" s="90"/>
    </row>
    <row r="183" spans="1:7" ht="34.799999999999997" x14ac:dyDescent="0.45">
      <c r="A183" s="72">
        <v>4</v>
      </c>
      <c r="B183" s="80">
        <v>1</v>
      </c>
      <c r="C183" s="86">
        <v>18</v>
      </c>
      <c r="D183" s="96" t="s">
        <v>4498</v>
      </c>
      <c r="E183" s="88"/>
      <c r="F183" s="89"/>
      <c r="G183" s="90"/>
    </row>
    <row r="184" spans="1:7" ht="52.2" x14ac:dyDescent="0.45">
      <c r="A184" s="72">
        <v>4</v>
      </c>
      <c r="B184" s="80">
        <v>1</v>
      </c>
      <c r="C184" s="86">
        <v>19</v>
      </c>
      <c r="D184" s="96" t="s">
        <v>4499</v>
      </c>
      <c r="E184" s="88"/>
      <c r="F184" s="89"/>
      <c r="G184" s="90"/>
    </row>
    <row r="185" spans="1:7" ht="34.799999999999997" x14ac:dyDescent="0.45">
      <c r="A185" s="72">
        <v>4</v>
      </c>
      <c r="B185" s="80">
        <v>1</v>
      </c>
      <c r="C185" s="86">
        <v>20</v>
      </c>
      <c r="D185" s="96" t="s">
        <v>4500</v>
      </c>
      <c r="E185" s="88"/>
      <c r="F185" s="89"/>
      <c r="G185" s="90"/>
    </row>
    <row r="186" spans="1:7" ht="34.799999999999997" x14ac:dyDescent="0.45">
      <c r="A186" s="72">
        <v>4</v>
      </c>
      <c r="B186" s="80">
        <v>1</v>
      </c>
      <c r="C186" s="86">
        <v>21</v>
      </c>
      <c r="D186" s="96" t="s">
        <v>4501</v>
      </c>
      <c r="E186" s="88"/>
      <c r="F186" s="89"/>
      <c r="G186" s="90"/>
    </row>
    <row r="187" spans="1:7" ht="52.2" x14ac:dyDescent="0.45">
      <c r="A187" s="72">
        <v>4</v>
      </c>
      <c r="B187" s="80">
        <v>1</v>
      </c>
      <c r="C187" s="86">
        <v>22</v>
      </c>
      <c r="D187" s="96" t="s">
        <v>1941</v>
      </c>
      <c r="E187" s="88"/>
      <c r="F187" s="89"/>
      <c r="G187" s="90"/>
    </row>
    <row r="188" spans="1:7" x14ac:dyDescent="0.45">
      <c r="A188" s="72">
        <v>4</v>
      </c>
      <c r="B188" s="80">
        <v>2</v>
      </c>
      <c r="C188" s="81" t="s">
        <v>4502</v>
      </c>
      <c r="D188" s="82"/>
      <c r="E188" s="83"/>
      <c r="F188" s="84"/>
      <c r="G188" s="85"/>
    </row>
    <row r="189" spans="1:7" ht="34.799999999999997" x14ac:dyDescent="0.45">
      <c r="A189" s="72">
        <v>4</v>
      </c>
      <c r="B189" s="80">
        <v>2</v>
      </c>
      <c r="C189" s="86">
        <v>1</v>
      </c>
      <c r="D189" s="87" t="s">
        <v>4503</v>
      </c>
      <c r="E189" s="88"/>
      <c r="F189" s="89"/>
      <c r="G189" s="90"/>
    </row>
    <row r="190" spans="1:7" ht="34.799999999999997" x14ac:dyDescent="0.45">
      <c r="A190" s="72">
        <v>4</v>
      </c>
      <c r="B190" s="80">
        <v>2</v>
      </c>
      <c r="C190" s="86">
        <v>2</v>
      </c>
      <c r="D190" s="87" t="s">
        <v>4504</v>
      </c>
      <c r="E190" s="88"/>
      <c r="F190" s="89"/>
      <c r="G190" s="90"/>
    </row>
    <row r="191" spans="1:7" x14ac:dyDescent="0.45">
      <c r="A191" s="72">
        <v>4</v>
      </c>
      <c r="B191" s="80">
        <v>3</v>
      </c>
      <c r="C191" s="81" t="s">
        <v>4505</v>
      </c>
      <c r="D191" s="82"/>
      <c r="E191" s="83"/>
      <c r="F191" s="84"/>
      <c r="G191" s="85"/>
    </row>
    <row r="192" spans="1:7" ht="34.799999999999997" x14ac:dyDescent="0.45">
      <c r="A192" s="72">
        <v>4</v>
      </c>
      <c r="B192" s="80">
        <v>3</v>
      </c>
      <c r="C192" s="86">
        <v>1</v>
      </c>
      <c r="D192" s="96" t="s">
        <v>4506</v>
      </c>
      <c r="E192" s="88"/>
      <c r="F192" s="89"/>
      <c r="G192" s="90"/>
    </row>
    <row r="193" spans="1:7" ht="34.799999999999997" x14ac:dyDescent="0.45">
      <c r="A193" s="72">
        <v>4</v>
      </c>
      <c r="B193" s="80">
        <v>3</v>
      </c>
      <c r="C193" s="86">
        <v>2</v>
      </c>
      <c r="D193" s="96" t="s">
        <v>4507</v>
      </c>
      <c r="E193" s="88" t="s">
        <v>910</v>
      </c>
      <c r="F193" s="89"/>
      <c r="G193" s="90"/>
    </row>
    <row r="194" spans="1:7" x14ac:dyDescent="0.45">
      <c r="A194" s="72">
        <v>4</v>
      </c>
      <c r="B194" s="80">
        <v>3</v>
      </c>
      <c r="C194" s="86">
        <v>3</v>
      </c>
      <c r="D194" s="96" t="s">
        <v>4508</v>
      </c>
      <c r="E194" s="88" t="s">
        <v>910</v>
      </c>
      <c r="F194" s="89"/>
      <c r="G194" s="90"/>
    </row>
    <row r="195" spans="1:7" ht="34.799999999999997" x14ac:dyDescent="0.45">
      <c r="A195" s="72">
        <v>4</v>
      </c>
      <c r="B195" s="80">
        <v>3</v>
      </c>
      <c r="C195" s="86">
        <v>4</v>
      </c>
      <c r="D195" s="96" t="s">
        <v>4509</v>
      </c>
      <c r="E195" s="88"/>
      <c r="F195" s="89"/>
      <c r="G195" s="90"/>
    </row>
    <row r="196" spans="1:7" ht="34.799999999999997" x14ac:dyDescent="0.45">
      <c r="A196" s="72">
        <v>4</v>
      </c>
      <c r="B196" s="80">
        <v>3</v>
      </c>
      <c r="C196" s="86">
        <v>5</v>
      </c>
      <c r="D196" s="96" t="s">
        <v>4510</v>
      </c>
      <c r="E196" s="88"/>
      <c r="F196" s="89"/>
      <c r="G196" s="90"/>
    </row>
    <row r="197" spans="1:7" ht="69.599999999999994" x14ac:dyDescent="0.45">
      <c r="A197" s="72">
        <v>4</v>
      </c>
      <c r="B197" s="80">
        <v>3</v>
      </c>
      <c r="C197" s="86">
        <v>6</v>
      </c>
      <c r="D197" s="96" t="s">
        <v>4511</v>
      </c>
      <c r="E197" s="88"/>
      <c r="F197" s="89"/>
      <c r="G197" s="90"/>
    </row>
    <row r="198" spans="1:7" x14ac:dyDescent="0.45">
      <c r="A198" s="72">
        <v>4</v>
      </c>
      <c r="B198" s="80">
        <v>4</v>
      </c>
      <c r="C198" s="81" t="s">
        <v>523</v>
      </c>
      <c r="D198" s="82"/>
      <c r="E198" s="83"/>
      <c r="F198" s="84"/>
      <c r="G198" s="85"/>
    </row>
    <row r="199" spans="1:7" ht="69.599999999999994" x14ac:dyDescent="0.45">
      <c r="A199" s="72">
        <v>4</v>
      </c>
      <c r="B199" s="80">
        <v>4</v>
      </c>
      <c r="C199" s="86">
        <v>1</v>
      </c>
      <c r="D199" s="87" t="s">
        <v>4512</v>
      </c>
      <c r="E199" s="88" t="s">
        <v>910</v>
      </c>
      <c r="F199" s="89"/>
      <c r="G199" s="90"/>
    </row>
    <row r="200" spans="1:7" x14ac:dyDescent="0.45">
      <c r="A200" s="72">
        <v>5</v>
      </c>
      <c r="B200" s="73" t="s">
        <v>2887</v>
      </c>
      <c r="C200" s="74"/>
      <c r="D200" s="75"/>
      <c r="E200" s="76"/>
      <c r="F200" s="77"/>
      <c r="G200" s="78"/>
    </row>
    <row r="201" spans="1:7" x14ac:dyDescent="0.45">
      <c r="A201" s="72">
        <v>5</v>
      </c>
      <c r="B201" s="80">
        <v>1</v>
      </c>
      <c r="C201" s="81" t="s">
        <v>4261</v>
      </c>
      <c r="D201" s="82"/>
      <c r="E201" s="83"/>
      <c r="F201" s="84"/>
      <c r="G201" s="85"/>
    </row>
    <row r="202" spans="1:7" ht="52.2" x14ac:dyDescent="0.45">
      <c r="A202" s="72">
        <v>5</v>
      </c>
      <c r="B202" s="80">
        <v>1</v>
      </c>
      <c r="C202" s="86">
        <v>1</v>
      </c>
      <c r="D202" s="91" t="s">
        <v>4262</v>
      </c>
      <c r="E202" s="88"/>
      <c r="F202" s="89"/>
      <c r="G202" s="90"/>
    </row>
    <row r="203" spans="1:7" ht="34.799999999999997" x14ac:dyDescent="0.45">
      <c r="A203" s="72">
        <v>5</v>
      </c>
      <c r="B203" s="80">
        <v>1</v>
      </c>
      <c r="C203" s="86">
        <v>2</v>
      </c>
      <c r="D203" s="91" t="s">
        <v>4263</v>
      </c>
      <c r="E203" s="88"/>
      <c r="F203" s="89"/>
      <c r="G203" s="103"/>
    </row>
    <row r="204" spans="1:7" x14ac:dyDescent="0.45">
      <c r="A204" s="72">
        <v>5</v>
      </c>
      <c r="B204" s="80">
        <v>1</v>
      </c>
      <c r="C204" s="86">
        <v>3</v>
      </c>
      <c r="D204" s="87" t="s">
        <v>4513</v>
      </c>
      <c r="E204" s="88"/>
      <c r="F204" s="89"/>
      <c r="G204" s="90"/>
    </row>
    <row r="205" spans="1:7" ht="34.799999999999997" x14ac:dyDescent="0.45">
      <c r="A205" s="72">
        <v>5</v>
      </c>
      <c r="B205" s="80">
        <v>1</v>
      </c>
      <c r="C205" s="86">
        <v>4</v>
      </c>
      <c r="D205" s="87" t="s">
        <v>4514</v>
      </c>
      <c r="E205" s="88"/>
      <c r="F205" s="89"/>
      <c r="G205" s="90"/>
    </row>
    <row r="206" spans="1:7" x14ac:dyDescent="0.45">
      <c r="A206" s="72">
        <v>5</v>
      </c>
      <c r="B206" s="80">
        <v>1</v>
      </c>
      <c r="C206" s="86">
        <v>5</v>
      </c>
      <c r="D206" s="87" t="s">
        <v>4515</v>
      </c>
      <c r="E206" s="88"/>
      <c r="F206" s="89"/>
      <c r="G206" s="90"/>
    </row>
    <row r="207" spans="1:7" ht="34.799999999999997" x14ac:dyDescent="0.45">
      <c r="A207" s="72">
        <v>5</v>
      </c>
      <c r="B207" s="80">
        <v>1</v>
      </c>
      <c r="C207" s="86">
        <v>6</v>
      </c>
      <c r="D207" s="91" t="s">
        <v>4516</v>
      </c>
      <c r="E207" s="88"/>
      <c r="F207" s="89"/>
      <c r="G207" s="90"/>
    </row>
    <row r="208" spans="1:7" x14ac:dyDescent="0.45">
      <c r="A208" s="72">
        <v>5</v>
      </c>
      <c r="B208" s="80">
        <v>1</v>
      </c>
      <c r="C208" s="86">
        <v>7</v>
      </c>
      <c r="D208" s="87" t="s">
        <v>4517</v>
      </c>
      <c r="E208" s="88"/>
      <c r="F208" s="89"/>
      <c r="G208" s="90"/>
    </row>
    <row r="209" spans="1:7" x14ac:dyDescent="0.45">
      <c r="A209" s="72">
        <v>5</v>
      </c>
      <c r="B209" s="80">
        <v>1</v>
      </c>
      <c r="C209" s="86">
        <v>8</v>
      </c>
      <c r="D209" s="87" t="s">
        <v>4518</v>
      </c>
      <c r="E209" s="88"/>
      <c r="F209" s="89"/>
      <c r="G209" s="90"/>
    </row>
    <row r="210" spans="1:7" x14ac:dyDescent="0.45">
      <c r="A210" s="72">
        <v>5</v>
      </c>
      <c r="B210" s="80">
        <v>1</v>
      </c>
      <c r="C210" s="86">
        <v>9</v>
      </c>
      <c r="D210" s="87" t="s">
        <v>2891</v>
      </c>
      <c r="E210" s="88"/>
      <c r="F210" s="89"/>
      <c r="G210" s="90"/>
    </row>
    <row r="211" spans="1:7" x14ac:dyDescent="0.45">
      <c r="A211" s="72">
        <v>5</v>
      </c>
      <c r="B211" s="80">
        <v>2</v>
      </c>
      <c r="C211" s="81" t="s">
        <v>523</v>
      </c>
      <c r="D211" s="82"/>
      <c r="E211" s="83"/>
      <c r="F211" s="84"/>
      <c r="G211" s="85"/>
    </row>
    <row r="212" spans="1:7" x14ac:dyDescent="0.45">
      <c r="A212" s="72">
        <v>5</v>
      </c>
      <c r="B212" s="80">
        <v>2</v>
      </c>
      <c r="C212" s="86">
        <v>1</v>
      </c>
      <c r="D212" s="87" t="s">
        <v>4268</v>
      </c>
      <c r="E212" s="88"/>
      <c r="F212" s="89"/>
      <c r="G212" s="90"/>
    </row>
  </sheetData>
  <mergeCells count="1">
    <mergeCell ref="A3:C3"/>
  </mergeCells>
  <phoneticPr fontId="1"/>
  <dataValidations count="1">
    <dataValidation type="list" allowBlank="1" showInputMessage="1" showErrorMessage="1" sqref="F21:F22 F13:F19 F6:F10 F116:F118 F46:F64 F113:F114 F156:F163 F24:F43 F192:F199 F166:F190 F120:F126 F128:F147 F149:F154 F212 F202:F210 F66:F111" xr:uid="{00000000-0002-0000-18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367"/>
  <sheetViews>
    <sheetView workbookViewId="0">
      <selection activeCell="D6" sqref="D6"/>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4519</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ht="52.2" x14ac:dyDescent="0.45">
      <c r="A6" s="72">
        <v>1</v>
      </c>
      <c r="B6" s="80">
        <v>1</v>
      </c>
      <c r="C6" s="86">
        <v>1</v>
      </c>
      <c r="D6" s="87" t="s">
        <v>4520</v>
      </c>
      <c r="E6" s="88" t="s">
        <v>588</v>
      </c>
      <c r="F6" s="89"/>
      <c r="G6" s="90"/>
    </row>
    <row r="7" spans="1:7" x14ac:dyDescent="0.45">
      <c r="A7" s="72">
        <v>2</v>
      </c>
      <c r="B7" s="73" t="s">
        <v>4521</v>
      </c>
      <c r="C7" s="74"/>
      <c r="D7" s="75"/>
      <c r="E7" s="76"/>
      <c r="F7" s="77"/>
      <c r="G7" s="78"/>
    </row>
    <row r="8" spans="1:7" x14ac:dyDescent="0.45">
      <c r="A8" s="72">
        <v>2</v>
      </c>
      <c r="B8" s="80">
        <v>1</v>
      </c>
      <c r="C8" s="81" t="s">
        <v>470</v>
      </c>
      <c r="D8" s="82"/>
      <c r="E8" s="83"/>
      <c r="F8" s="84"/>
      <c r="G8" s="85"/>
    </row>
    <row r="9" spans="1:7" x14ac:dyDescent="0.45">
      <c r="A9" s="72">
        <v>2</v>
      </c>
      <c r="B9" s="80">
        <v>1</v>
      </c>
      <c r="C9" s="86">
        <v>1</v>
      </c>
      <c r="D9" s="87" t="s">
        <v>4522</v>
      </c>
      <c r="E9" s="88" t="s">
        <v>588</v>
      </c>
      <c r="F9" s="89"/>
      <c r="G9" s="90"/>
    </row>
    <row r="10" spans="1:7" ht="34.799999999999997" x14ac:dyDescent="0.45">
      <c r="A10" s="72">
        <v>2</v>
      </c>
      <c r="B10" s="80">
        <v>1</v>
      </c>
      <c r="C10" s="86">
        <v>2</v>
      </c>
      <c r="D10" s="87" t="s">
        <v>4325</v>
      </c>
      <c r="E10" s="88"/>
      <c r="F10" s="89"/>
      <c r="G10" s="90"/>
    </row>
    <row r="11" spans="1:7" ht="34.799999999999997" x14ac:dyDescent="0.45">
      <c r="A11" s="72">
        <v>2</v>
      </c>
      <c r="B11" s="80">
        <v>1</v>
      </c>
      <c r="C11" s="86">
        <v>3</v>
      </c>
      <c r="D11" s="87" t="s">
        <v>4523</v>
      </c>
      <c r="E11" s="88" t="s">
        <v>588</v>
      </c>
      <c r="F11" s="89"/>
      <c r="G11" s="90"/>
    </row>
    <row r="12" spans="1:7" x14ac:dyDescent="0.45">
      <c r="A12" s="72">
        <v>2</v>
      </c>
      <c r="B12" s="80">
        <v>2</v>
      </c>
      <c r="C12" s="81" t="s">
        <v>4524</v>
      </c>
      <c r="D12" s="82"/>
      <c r="E12" s="83"/>
      <c r="F12" s="84"/>
      <c r="G12" s="85"/>
    </row>
    <row r="13" spans="1:7" ht="144.6" customHeight="1" x14ac:dyDescent="0.45">
      <c r="A13" s="72">
        <v>2</v>
      </c>
      <c r="B13" s="80">
        <v>2</v>
      </c>
      <c r="C13" s="86">
        <v>1</v>
      </c>
      <c r="D13" s="87" t="s">
        <v>4525</v>
      </c>
      <c r="E13" s="88"/>
      <c r="F13" s="89"/>
      <c r="G13" s="90"/>
    </row>
    <row r="14" spans="1:7" x14ac:dyDescent="0.45">
      <c r="A14" s="72">
        <v>2</v>
      </c>
      <c r="B14" s="80">
        <v>2</v>
      </c>
      <c r="C14" s="86">
        <v>2</v>
      </c>
      <c r="D14" s="87" t="s">
        <v>4526</v>
      </c>
      <c r="E14" s="88"/>
      <c r="F14" s="89"/>
      <c r="G14" s="90"/>
    </row>
    <row r="15" spans="1:7" x14ac:dyDescent="0.45">
      <c r="A15" s="72">
        <v>2</v>
      </c>
      <c r="B15" s="80">
        <v>2</v>
      </c>
      <c r="C15" s="86">
        <v>3</v>
      </c>
      <c r="D15" s="91" t="s">
        <v>4527</v>
      </c>
      <c r="E15" s="88"/>
      <c r="F15" s="89"/>
      <c r="G15" s="90"/>
    </row>
    <row r="16" spans="1:7" ht="52.2" x14ac:dyDescent="0.45">
      <c r="A16" s="72">
        <v>2</v>
      </c>
      <c r="B16" s="80">
        <v>2</v>
      </c>
      <c r="C16" s="86">
        <v>4</v>
      </c>
      <c r="D16" s="87" t="s">
        <v>4528</v>
      </c>
      <c r="E16" s="88"/>
      <c r="F16" s="89"/>
      <c r="G16" s="90"/>
    </row>
    <row r="17" spans="1:7" x14ac:dyDescent="0.45">
      <c r="A17" s="72">
        <v>2</v>
      </c>
      <c r="B17" s="80">
        <v>2</v>
      </c>
      <c r="C17" s="86">
        <v>5</v>
      </c>
      <c r="D17" s="87" t="s">
        <v>4529</v>
      </c>
      <c r="E17" s="88"/>
      <c r="F17" s="89"/>
      <c r="G17" s="90"/>
    </row>
    <row r="18" spans="1:7" ht="34.799999999999997" x14ac:dyDescent="0.45">
      <c r="A18" s="72">
        <v>2</v>
      </c>
      <c r="B18" s="80">
        <v>2</v>
      </c>
      <c r="C18" s="86">
        <v>6</v>
      </c>
      <c r="D18" s="91" t="s">
        <v>4530</v>
      </c>
      <c r="E18" s="88"/>
      <c r="F18" s="89"/>
      <c r="G18" s="90"/>
    </row>
    <row r="19" spans="1:7" x14ac:dyDescent="0.45">
      <c r="A19" s="72">
        <v>2</v>
      </c>
      <c r="B19" s="80">
        <v>2</v>
      </c>
      <c r="C19" s="86">
        <v>7</v>
      </c>
      <c r="D19" s="91" t="s">
        <v>4531</v>
      </c>
      <c r="E19" s="88"/>
      <c r="F19" s="89"/>
      <c r="G19" s="90"/>
    </row>
    <row r="20" spans="1:7" x14ac:dyDescent="0.45">
      <c r="A20" s="72">
        <v>2</v>
      </c>
      <c r="B20" s="80">
        <v>2</v>
      </c>
      <c r="C20" s="86">
        <v>8</v>
      </c>
      <c r="D20" s="91" t="s">
        <v>4532</v>
      </c>
      <c r="E20" s="88"/>
      <c r="F20" s="89"/>
      <c r="G20" s="90"/>
    </row>
    <row r="21" spans="1:7" x14ac:dyDescent="0.45">
      <c r="A21" s="72">
        <v>2</v>
      </c>
      <c r="B21" s="80">
        <v>2</v>
      </c>
      <c r="C21" s="86">
        <v>9</v>
      </c>
      <c r="D21" s="91" t="s">
        <v>4533</v>
      </c>
      <c r="E21" s="88"/>
      <c r="F21" s="89"/>
      <c r="G21" s="90"/>
    </row>
    <row r="22" spans="1:7" x14ac:dyDescent="0.45">
      <c r="A22" s="72">
        <v>2</v>
      </c>
      <c r="B22" s="80">
        <v>2</v>
      </c>
      <c r="C22" s="86">
        <v>10</v>
      </c>
      <c r="D22" s="91" t="s">
        <v>4534</v>
      </c>
      <c r="E22" s="88"/>
      <c r="F22" s="89"/>
      <c r="G22" s="90"/>
    </row>
    <row r="23" spans="1:7" x14ac:dyDescent="0.45">
      <c r="A23" s="72">
        <v>2</v>
      </c>
      <c r="B23" s="80">
        <v>2</v>
      </c>
      <c r="C23" s="86">
        <v>11</v>
      </c>
      <c r="D23" s="87" t="s">
        <v>4535</v>
      </c>
      <c r="E23" s="88"/>
      <c r="F23" s="89"/>
      <c r="G23" s="90"/>
    </row>
    <row r="24" spans="1:7" x14ac:dyDescent="0.45">
      <c r="A24" s="72">
        <v>2</v>
      </c>
      <c r="B24" s="80">
        <v>3</v>
      </c>
      <c r="C24" s="81" t="s">
        <v>4536</v>
      </c>
      <c r="D24" s="82"/>
      <c r="E24" s="83"/>
      <c r="F24" s="84"/>
      <c r="G24" s="85"/>
    </row>
    <row r="25" spans="1:7" x14ac:dyDescent="0.45">
      <c r="A25" s="72">
        <v>2</v>
      </c>
      <c r="B25" s="80">
        <v>3</v>
      </c>
      <c r="C25" s="86">
        <v>1</v>
      </c>
      <c r="D25" s="91" t="s">
        <v>4537</v>
      </c>
      <c r="E25" s="88"/>
      <c r="F25" s="89"/>
      <c r="G25" s="90"/>
    </row>
    <row r="26" spans="1:7" ht="34.799999999999997" x14ac:dyDescent="0.45">
      <c r="A26" s="72">
        <v>2</v>
      </c>
      <c r="B26" s="80">
        <v>3</v>
      </c>
      <c r="C26" s="86">
        <v>2</v>
      </c>
      <c r="D26" s="91" t="s">
        <v>4538</v>
      </c>
      <c r="E26" s="88"/>
      <c r="F26" s="89"/>
      <c r="G26" s="90"/>
    </row>
    <row r="27" spans="1:7" x14ac:dyDescent="0.45">
      <c r="A27" s="72">
        <v>2</v>
      </c>
      <c r="B27" s="80">
        <v>4</v>
      </c>
      <c r="C27" s="81" t="s">
        <v>4539</v>
      </c>
      <c r="D27" s="82"/>
      <c r="E27" s="83"/>
      <c r="F27" s="84"/>
      <c r="G27" s="85"/>
    </row>
    <row r="28" spans="1:7" ht="34.799999999999997" x14ac:dyDescent="0.45">
      <c r="A28" s="72">
        <v>2</v>
      </c>
      <c r="B28" s="80">
        <v>4</v>
      </c>
      <c r="C28" s="86">
        <v>1</v>
      </c>
      <c r="D28" s="91" t="s">
        <v>4540</v>
      </c>
      <c r="E28" s="88"/>
      <c r="F28" s="89"/>
      <c r="G28" s="90"/>
    </row>
    <row r="29" spans="1:7" x14ac:dyDescent="0.45">
      <c r="A29" s="72">
        <v>2</v>
      </c>
      <c r="B29" s="80">
        <v>4</v>
      </c>
      <c r="C29" s="86">
        <v>2</v>
      </c>
      <c r="D29" s="91" t="s">
        <v>4541</v>
      </c>
      <c r="E29" s="88"/>
      <c r="F29" s="89"/>
      <c r="G29" s="90"/>
    </row>
    <row r="30" spans="1:7" x14ac:dyDescent="0.45">
      <c r="A30" s="72">
        <v>2</v>
      </c>
      <c r="B30" s="80">
        <v>4</v>
      </c>
      <c r="C30" s="86">
        <v>3</v>
      </c>
      <c r="D30" s="87" t="s">
        <v>4542</v>
      </c>
      <c r="E30" s="88"/>
      <c r="F30" s="89"/>
      <c r="G30" s="90"/>
    </row>
    <row r="31" spans="1:7" x14ac:dyDescent="0.45">
      <c r="A31" s="72">
        <v>2</v>
      </c>
      <c r="B31" s="80">
        <v>4</v>
      </c>
      <c r="C31" s="86">
        <v>4</v>
      </c>
      <c r="D31" s="91" t="s">
        <v>4543</v>
      </c>
      <c r="E31" s="88"/>
      <c r="F31" s="89"/>
      <c r="G31" s="90"/>
    </row>
    <row r="32" spans="1:7" x14ac:dyDescent="0.45">
      <c r="A32" s="72">
        <v>2</v>
      </c>
      <c r="B32" s="80">
        <v>4</v>
      </c>
      <c r="C32" s="86">
        <v>5</v>
      </c>
      <c r="D32" s="91" t="s">
        <v>4544</v>
      </c>
      <c r="E32" s="88"/>
      <c r="F32" s="89"/>
      <c r="G32" s="90"/>
    </row>
    <row r="33" spans="1:7" x14ac:dyDescent="0.45">
      <c r="A33" s="72">
        <v>2</v>
      </c>
      <c r="B33" s="80">
        <v>4</v>
      </c>
      <c r="C33" s="86">
        <v>6</v>
      </c>
      <c r="D33" s="87" t="s">
        <v>4545</v>
      </c>
      <c r="E33" s="88"/>
      <c r="F33" s="89"/>
      <c r="G33" s="90"/>
    </row>
    <row r="34" spans="1:7" x14ac:dyDescent="0.45">
      <c r="A34" s="72">
        <v>2</v>
      </c>
      <c r="B34" s="80">
        <v>5</v>
      </c>
      <c r="C34" s="81" t="s">
        <v>4546</v>
      </c>
      <c r="D34" s="82"/>
      <c r="E34" s="83"/>
      <c r="F34" s="84"/>
      <c r="G34" s="85"/>
    </row>
    <row r="35" spans="1:7" ht="34.799999999999997" x14ac:dyDescent="0.45">
      <c r="A35" s="72">
        <v>2</v>
      </c>
      <c r="B35" s="80">
        <v>5</v>
      </c>
      <c r="C35" s="86">
        <v>1</v>
      </c>
      <c r="D35" s="87" t="s">
        <v>4547</v>
      </c>
      <c r="E35" s="88"/>
      <c r="F35" s="89"/>
      <c r="G35" s="90"/>
    </row>
    <row r="36" spans="1:7" ht="34.799999999999997" x14ac:dyDescent="0.45">
      <c r="A36" s="72">
        <v>2</v>
      </c>
      <c r="B36" s="80">
        <v>5</v>
      </c>
      <c r="C36" s="86">
        <v>2</v>
      </c>
      <c r="D36" s="87" t="s">
        <v>4548</v>
      </c>
      <c r="E36" s="88"/>
      <c r="F36" s="89"/>
      <c r="G36" s="90"/>
    </row>
    <row r="37" spans="1:7" x14ac:dyDescent="0.45">
      <c r="A37" s="72">
        <v>2</v>
      </c>
      <c r="B37" s="80">
        <v>5</v>
      </c>
      <c r="C37" s="86">
        <v>3</v>
      </c>
      <c r="D37" s="87" t="s">
        <v>4549</v>
      </c>
      <c r="E37" s="88"/>
      <c r="F37" s="89"/>
      <c r="G37" s="90"/>
    </row>
    <row r="38" spans="1:7" ht="34.799999999999997" x14ac:dyDescent="0.45">
      <c r="A38" s="72">
        <v>2</v>
      </c>
      <c r="B38" s="80">
        <v>5</v>
      </c>
      <c r="C38" s="86">
        <v>4</v>
      </c>
      <c r="D38" s="87" t="s">
        <v>4550</v>
      </c>
      <c r="E38" s="88"/>
      <c r="F38" s="89"/>
      <c r="G38" s="90"/>
    </row>
    <row r="39" spans="1:7" x14ac:dyDescent="0.45">
      <c r="A39" s="72">
        <v>2</v>
      </c>
      <c r="B39" s="80">
        <v>5</v>
      </c>
      <c r="C39" s="86">
        <v>5</v>
      </c>
      <c r="D39" s="87" t="s">
        <v>4551</v>
      </c>
      <c r="E39" s="88"/>
      <c r="F39" s="89"/>
      <c r="G39" s="90"/>
    </row>
    <row r="40" spans="1:7" x14ac:dyDescent="0.45">
      <c r="A40" s="72">
        <v>2</v>
      </c>
      <c r="B40" s="80">
        <v>6</v>
      </c>
      <c r="C40" s="81" t="s">
        <v>4552</v>
      </c>
      <c r="D40" s="82"/>
      <c r="E40" s="83"/>
      <c r="F40" s="84"/>
      <c r="G40" s="85"/>
    </row>
    <row r="41" spans="1:7" ht="34.799999999999997" x14ac:dyDescent="0.45">
      <c r="A41" s="72">
        <v>2</v>
      </c>
      <c r="B41" s="80">
        <v>6</v>
      </c>
      <c r="C41" s="86">
        <v>1</v>
      </c>
      <c r="D41" s="91" t="s">
        <v>4553</v>
      </c>
      <c r="E41" s="88"/>
      <c r="F41" s="89"/>
      <c r="G41" s="90"/>
    </row>
    <row r="42" spans="1:7" x14ac:dyDescent="0.45">
      <c r="A42" s="72">
        <v>2</v>
      </c>
      <c r="B42" s="80">
        <v>6</v>
      </c>
      <c r="C42" s="86">
        <v>2</v>
      </c>
      <c r="D42" s="91" t="s">
        <v>4554</v>
      </c>
      <c r="E42" s="88"/>
      <c r="F42" s="89"/>
      <c r="G42" s="90"/>
    </row>
    <row r="43" spans="1:7" x14ac:dyDescent="0.45">
      <c r="A43" s="72">
        <v>2</v>
      </c>
      <c r="B43" s="80">
        <v>6</v>
      </c>
      <c r="C43" s="86">
        <v>3</v>
      </c>
      <c r="D43" s="91" t="s">
        <v>4555</v>
      </c>
      <c r="E43" s="88"/>
      <c r="F43" s="89"/>
      <c r="G43" s="90"/>
    </row>
    <row r="44" spans="1:7" ht="34.799999999999997" x14ac:dyDescent="0.45">
      <c r="A44" s="72">
        <v>2</v>
      </c>
      <c r="B44" s="80">
        <v>6</v>
      </c>
      <c r="C44" s="86">
        <v>4</v>
      </c>
      <c r="D44" s="87" t="s">
        <v>4556</v>
      </c>
      <c r="E44" s="88"/>
      <c r="F44" s="89"/>
      <c r="G44" s="90"/>
    </row>
    <row r="45" spans="1:7" x14ac:dyDescent="0.45">
      <c r="A45" s="72">
        <v>2</v>
      </c>
      <c r="B45" s="80">
        <v>6</v>
      </c>
      <c r="C45" s="86">
        <v>5</v>
      </c>
      <c r="D45" s="87" t="s">
        <v>4557</v>
      </c>
      <c r="E45" s="88"/>
      <c r="F45" s="89"/>
      <c r="G45" s="90"/>
    </row>
    <row r="46" spans="1:7" ht="34.799999999999997" x14ac:dyDescent="0.45">
      <c r="A46" s="72">
        <v>2</v>
      </c>
      <c r="B46" s="80">
        <v>6</v>
      </c>
      <c r="C46" s="86">
        <v>6</v>
      </c>
      <c r="D46" s="87" t="s">
        <v>4558</v>
      </c>
      <c r="E46" s="88"/>
      <c r="F46" s="89"/>
      <c r="G46" s="90"/>
    </row>
    <row r="47" spans="1:7" ht="34.799999999999997" x14ac:dyDescent="0.45">
      <c r="A47" s="72">
        <v>2</v>
      </c>
      <c r="B47" s="80">
        <v>6</v>
      </c>
      <c r="C47" s="86">
        <v>7</v>
      </c>
      <c r="D47" s="87" t="s">
        <v>4559</v>
      </c>
      <c r="E47" s="88"/>
      <c r="F47" s="89"/>
      <c r="G47" s="90"/>
    </row>
    <row r="48" spans="1:7" ht="34.799999999999997" x14ac:dyDescent="0.45">
      <c r="A48" s="72">
        <v>2</v>
      </c>
      <c r="B48" s="80">
        <v>6</v>
      </c>
      <c r="C48" s="86">
        <v>8</v>
      </c>
      <c r="D48" s="87" t="s">
        <v>4560</v>
      </c>
      <c r="E48" s="88"/>
      <c r="F48" s="89"/>
      <c r="G48" s="90"/>
    </row>
    <row r="49" spans="1:7" x14ac:dyDescent="0.45">
      <c r="A49" s="72">
        <v>2</v>
      </c>
      <c r="B49" s="80">
        <v>6</v>
      </c>
      <c r="C49" s="86">
        <v>9</v>
      </c>
      <c r="D49" s="87" t="s">
        <v>4561</v>
      </c>
      <c r="E49" s="88"/>
      <c r="F49" s="89"/>
      <c r="G49" s="90"/>
    </row>
    <row r="50" spans="1:7" ht="34.799999999999997" x14ac:dyDescent="0.45">
      <c r="A50" s="72">
        <v>2</v>
      </c>
      <c r="B50" s="80">
        <v>6</v>
      </c>
      <c r="C50" s="86">
        <v>10</v>
      </c>
      <c r="D50" s="87" t="s">
        <v>4562</v>
      </c>
      <c r="E50" s="88"/>
      <c r="F50" s="89"/>
      <c r="G50" s="90"/>
    </row>
    <row r="51" spans="1:7" x14ac:dyDescent="0.45">
      <c r="A51" s="72">
        <v>2</v>
      </c>
      <c r="B51" s="80">
        <v>6</v>
      </c>
      <c r="C51" s="86">
        <v>11</v>
      </c>
      <c r="D51" s="87" t="s">
        <v>4563</v>
      </c>
      <c r="E51" s="88"/>
      <c r="F51" s="89"/>
      <c r="G51" s="90"/>
    </row>
    <row r="52" spans="1:7" ht="34.799999999999997" x14ac:dyDescent="0.45">
      <c r="A52" s="72">
        <v>2</v>
      </c>
      <c r="B52" s="80">
        <v>6</v>
      </c>
      <c r="C52" s="86">
        <v>12</v>
      </c>
      <c r="D52" s="87" t="s">
        <v>4564</v>
      </c>
      <c r="E52" s="88"/>
      <c r="F52" s="89"/>
      <c r="G52" s="90"/>
    </row>
    <row r="53" spans="1:7" x14ac:dyDescent="0.45">
      <c r="A53" s="72">
        <v>2</v>
      </c>
      <c r="B53" s="80">
        <v>6</v>
      </c>
      <c r="C53" s="86">
        <v>13</v>
      </c>
      <c r="D53" s="87" t="s">
        <v>4565</v>
      </c>
      <c r="E53" s="88"/>
      <c r="F53" s="89"/>
      <c r="G53" s="90"/>
    </row>
    <row r="54" spans="1:7" x14ac:dyDescent="0.45">
      <c r="A54" s="72">
        <v>2</v>
      </c>
      <c r="B54" s="80">
        <v>7</v>
      </c>
      <c r="C54" s="81" t="s">
        <v>4566</v>
      </c>
      <c r="D54" s="82"/>
      <c r="E54" s="83"/>
      <c r="F54" s="84"/>
      <c r="G54" s="85"/>
    </row>
    <row r="55" spans="1:7" x14ac:dyDescent="0.45">
      <c r="A55" s="72">
        <v>2</v>
      </c>
      <c r="B55" s="80">
        <v>7</v>
      </c>
      <c r="C55" s="86">
        <v>1</v>
      </c>
      <c r="D55" s="87" t="s">
        <v>4567</v>
      </c>
      <c r="E55" s="88"/>
      <c r="F55" s="89"/>
      <c r="G55" s="90"/>
    </row>
    <row r="56" spans="1:7" x14ac:dyDescent="0.45">
      <c r="A56" s="72">
        <v>2</v>
      </c>
      <c r="B56" s="80">
        <v>7</v>
      </c>
      <c r="C56" s="86">
        <v>2</v>
      </c>
      <c r="D56" s="87" t="s">
        <v>4568</v>
      </c>
      <c r="E56" s="88"/>
      <c r="F56" s="89"/>
      <c r="G56" s="90"/>
    </row>
    <row r="57" spans="1:7" x14ac:dyDescent="0.45">
      <c r="A57" s="72">
        <v>2</v>
      </c>
      <c r="B57" s="80">
        <v>7</v>
      </c>
      <c r="C57" s="86">
        <v>3</v>
      </c>
      <c r="D57" s="91" t="s">
        <v>4569</v>
      </c>
      <c r="E57" s="88"/>
      <c r="F57" s="89"/>
      <c r="G57" s="90"/>
    </row>
    <row r="58" spans="1:7" ht="34.799999999999997" x14ac:dyDescent="0.45">
      <c r="A58" s="72">
        <v>2</v>
      </c>
      <c r="B58" s="80">
        <v>7</v>
      </c>
      <c r="C58" s="86">
        <v>4</v>
      </c>
      <c r="D58" s="87" t="s">
        <v>4570</v>
      </c>
      <c r="E58" s="88"/>
      <c r="F58" s="89"/>
      <c r="G58" s="90"/>
    </row>
    <row r="59" spans="1:7" ht="34.799999999999997" x14ac:dyDescent="0.45">
      <c r="A59" s="72">
        <v>2</v>
      </c>
      <c r="B59" s="80">
        <v>7</v>
      </c>
      <c r="C59" s="86">
        <v>5</v>
      </c>
      <c r="D59" s="87" t="s">
        <v>4571</v>
      </c>
      <c r="E59" s="88"/>
      <c r="F59" s="89"/>
      <c r="G59" s="90"/>
    </row>
    <row r="60" spans="1:7" x14ac:dyDescent="0.45">
      <c r="A60" s="72">
        <v>2</v>
      </c>
      <c r="B60" s="80">
        <v>8</v>
      </c>
      <c r="C60" s="81" t="s">
        <v>4572</v>
      </c>
      <c r="D60" s="82"/>
      <c r="E60" s="83"/>
      <c r="F60" s="84"/>
      <c r="G60" s="85"/>
    </row>
    <row r="61" spans="1:7" ht="52.2" x14ac:dyDescent="0.45">
      <c r="A61" s="72">
        <v>2</v>
      </c>
      <c r="B61" s="80">
        <v>8</v>
      </c>
      <c r="C61" s="86">
        <v>1</v>
      </c>
      <c r="D61" s="91" t="s">
        <v>4573</v>
      </c>
      <c r="E61" s="88"/>
      <c r="F61" s="89"/>
      <c r="G61" s="90"/>
    </row>
    <row r="62" spans="1:7" x14ac:dyDescent="0.45">
      <c r="A62" s="72">
        <v>2</v>
      </c>
      <c r="B62" s="80">
        <v>8</v>
      </c>
      <c r="C62" s="86">
        <v>2</v>
      </c>
      <c r="D62" s="91" t="s">
        <v>4574</v>
      </c>
      <c r="E62" s="88"/>
      <c r="F62" s="89"/>
      <c r="G62" s="90"/>
    </row>
    <row r="63" spans="1:7" ht="52.2" x14ac:dyDescent="0.45">
      <c r="A63" s="72">
        <v>2</v>
      </c>
      <c r="B63" s="80">
        <v>8</v>
      </c>
      <c r="C63" s="86">
        <v>3</v>
      </c>
      <c r="D63" s="91" t="s">
        <v>4575</v>
      </c>
      <c r="E63" s="88"/>
      <c r="F63" s="89"/>
      <c r="G63" s="90"/>
    </row>
    <row r="64" spans="1:7" x14ac:dyDescent="0.45">
      <c r="A64" s="72">
        <v>2</v>
      </c>
      <c r="B64" s="80">
        <v>8</v>
      </c>
      <c r="C64" s="86">
        <v>4</v>
      </c>
      <c r="D64" s="91" t="s">
        <v>4576</v>
      </c>
      <c r="E64" s="88"/>
      <c r="F64" s="89"/>
      <c r="G64" s="90"/>
    </row>
    <row r="65" spans="1:7" x14ac:dyDescent="0.45">
      <c r="A65" s="72">
        <v>2</v>
      </c>
      <c r="B65" s="80">
        <v>8</v>
      </c>
      <c r="C65" s="86">
        <v>5</v>
      </c>
      <c r="D65" s="87" t="s">
        <v>4577</v>
      </c>
      <c r="E65" s="88"/>
      <c r="F65" s="89"/>
      <c r="G65" s="90"/>
    </row>
    <row r="66" spans="1:7" ht="34.799999999999997" x14ac:dyDescent="0.45">
      <c r="A66" s="72">
        <v>2</v>
      </c>
      <c r="B66" s="80">
        <v>8</v>
      </c>
      <c r="C66" s="86">
        <v>6</v>
      </c>
      <c r="D66" s="91" t="s">
        <v>4578</v>
      </c>
      <c r="E66" s="88"/>
      <c r="F66" s="89"/>
      <c r="G66" s="90"/>
    </row>
    <row r="67" spans="1:7" x14ac:dyDescent="0.45">
      <c r="A67" s="72">
        <v>2</v>
      </c>
      <c r="B67" s="80">
        <v>8</v>
      </c>
      <c r="C67" s="86">
        <v>7</v>
      </c>
      <c r="D67" s="91" t="s">
        <v>4579</v>
      </c>
      <c r="E67" s="88"/>
      <c r="F67" s="89"/>
      <c r="G67" s="90"/>
    </row>
    <row r="68" spans="1:7" x14ac:dyDescent="0.45">
      <c r="A68" s="72">
        <v>2</v>
      </c>
      <c r="B68" s="80">
        <v>8</v>
      </c>
      <c r="C68" s="86">
        <v>8</v>
      </c>
      <c r="D68" s="91" t="s">
        <v>4580</v>
      </c>
      <c r="E68" s="88"/>
      <c r="F68" s="89"/>
      <c r="G68" s="90"/>
    </row>
    <row r="69" spans="1:7" x14ac:dyDescent="0.45">
      <c r="A69" s="72">
        <v>2</v>
      </c>
      <c r="B69" s="80">
        <v>8</v>
      </c>
      <c r="C69" s="86">
        <v>9</v>
      </c>
      <c r="D69" s="91" t="s">
        <v>4581</v>
      </c>
      <c r="E69" s="88"/>
      <c r="F69" s="89"/>
      <c r="G69" s="90"/>
    </row>
    <row r="70" spans="1:7" x14ac:dyDescent="0.45">
      <c r="A70" s="72">
        <v>2</v>
      </c>
      <c r="B70" s="80">
        <v>8</v>
      </c>
      <c r="C70" s="86">
        <v>10</v>
      </c>
      <c r="D70" s="91" t="s">
        <v>4582</v>
      </c>
      <c r="E70" s="88"/>
      <c r="F70" s="89"/>
      <c r="G70" s="90"/>
    </row>
    <row r="71" spans="1:7" ht="34.799999999999997" x14ac:dyDescent="0.45">
      <c r="A71" s="72">
        <v>2</v>
      </c>
      <c r="B71" s="80">
        <v>8</v>
      </c>
      <c r="C71" s="86">
        <v>11</v>
      </c>
      <c r="D71" s="91" t="s">
        <v>4583</v>
      </c>
      <c r="E71" s="88"/>
      <c r="F71" s="89"/>
      <c r="G71" s="90"/>
    </row>
    <row r="72" spans="1:7" x14ac:dyDescent="0.45">
      <c r="A72" s="72">
        <v>2</v>
      </c>
      <c r="B72" s="80">
        <v>8</v>
      </c>
      <c r="C72" s="86">
        <v>12</v>
      </c>
      <c r="D72" s="91" t="s">
        <v>4584</v>
      </c>
      <c r="E72" s="88"/>
      <c r="F72" s="89"/>
      <c r="G72" s="90"/>
    </row>
    <row r="73" spans="1:7" x14ac:dyDescent="0.45">
      <c r="A73" s="72">
        <v>2</v>
      </c>
      <c r="B73" s="80">
        <v>8</v>
      </c>
      <c r="C73" s="86">
        <v>13</v>
      </c>
      <c r="D73" s="91" t="s">
        <v>4585</v>
      </c>
      <c r="E73" s="88"/>
      <c r="F73" s="89"/>
      <c r="G73" s="90"/>
    </row>
    <row r="74" spans="1:7" x14ac:dyDescent="0.45">
      <c r="A74" s="72">
        <v>2</v>
      </c>
      <c r="B74" s="80">
        <v>8</v>
      </c>
      <c r="C74" s="86">
        <v>14</v>
      </c>
      <c r="D74" s="91" t="s">
        <v>4586</v>
      </c>
      <c r="E74" s="88"/>
      <c r="F74" s="89"/>
      <c r="G74" s="90"/>
    </row>
    <row r="75" spans="1:7" x14ac:dyDescent="0.45">
      <c r="A75" s="72">
        <v>2</v>
      </c>
      <c r="B75" s="80">
        <v>8</v>
      </c>
      <c r="C75" s="86">
        <v>15</v>
      </c>
      <c r="D75" s="91" t="s">
        <v>4587</v>
      </c>
      <c r="E75" s="88"/>
      <c r="F75" s="89"/>
      <c r="G75" s="90"/>
    </row>
    <row r="76" spans="1:7" ht="34.799999999999997" x14ac:dyDescent="0.45">
      <c r="A76" s="72">
        <v>2</v>
      </c>
      <c r="B76" s="80">
        <v>8</v>
      </c>
      <c r="C76" s="86">
        <v>16</v>
      </c>
      <c r="D76" s="91" t="s">
        <v>4588</v>
      </c>
      <c r="E76" s="88"/>
      <c r="F76" s="89"/>
      <c r="G76" s="90"/>
    </row>
    <row r="77" spans="1:7" x14ac:dyDescent="0.45">
      <c r="A77" s="72">
        <v>2</v>
      </c>
      <c r="B77" s="80">
        <v>8</v>
      </c>
      <c r="C77" s="86">
        <v>17</v>
      </c>
      <c r="D77" s="91" t="s">
        <v>4589</v>
      </c>
      <c r="E77" s="88"/>
      <c r="F77" s="89"/>
      <c r="G77" s="90"/>
    </row>
    <row r="78" spans="1:7" x14ac:dyDescent="0.45">
      <c r="A78" s="72">
        <v>2</v>
      </c>
      <c r="B78" s="80">
        <v>8</v>
      </c>
      <c r="C78" s="86">
        <v>18</v>
      </c>
      <c r="D78" s="91" t="s">
        <v>4590</v>
      </c>
      <c r="E78" s="88"/>
      <c r="F78" s="89"/>
      <c r="G78" s="90"/>
    </row>
    <row r="79" spans="1:7" ht="34.799999999999997" x14ac:dyDescent="0.45">
      <c r="A79" s="72">
        <v>2</v>
      </c>
      <c r="B79" s="80">
        <v>8</v>
      </c>
      <c r="C79" s="86">
        <v>19</v>
      </c>
      <c r="D79" s="91" t="s">
        <v>4591</v>
      </c>
      <c r="E79" s="88"/>
      <c r="F79" s="89"/>
      <c r="G79" s="90"/>
    </row>
    <row r="80" spans="1:7" ht="34.799999999999997" x14ac:dyDescent="0.45">
      <c r="A80" s="72">
        <v>2</v>
      </c>
      <c r="B80" s="80">
        <v>8</v>
      </c>
      <c r="C80" s="86">
        <v>20</v>
      </c>
      <c r="D80" s="91" t="s">
        <v>4592</v>
      </c>
      <c r="E80" s="88"/>
      <c r="F80" s="89"/>
      <c r="G80" s="90"/>
    </row>
    <row r="81" spans="1:7" ht="34.799999999999997" x14ac:dyDescent="0.45">
      <c r="A81" s="72">
        <v>2</v>
      </c>
      <c r="B81" s="80">
        <v>8</v>
      </c>
      <c r="C81" s="86">
        <v>21</v>
      </c>
      <c r="D81" s="91" t="s">
        <v>4593</v>
      </c>
      <c r="E81" s="88"/>
      <c r="F81" s="89"/>
      <c r="G81" s="90"/>
    </row>
    <row r="82" spans="1:7" x14ac:dyDescent="0.45">
      <c r="A82" s="72">
        <v>2</v>
      </c>
      <c r="B82" s="80">
        <v>8</v>
      </c>
      <c r="C82" s="86">
        <v>22</v>
      </c>
      <c r="D82" s="91" t="s">
        <v>4594</v>
      </c>
      <c r="E82" s="88"/>
      <c r="F82" s="89"/>
      <c r="G82" s="90"/>
    </row>
    <row r="83" spans="1:7" x14ac:dyDescent="0.45">
      <c r="A83" s="72">
        <v>2</v>
      </c>
      <c r="B83" s="80">
        <v>8</v>
      </c>
      <c r="C83" s="86">
        <v>23</v>
      </c>
      <c r="D83" s="91" t="s">
        <v>4595</v>
      </c>
      <c r="E83" s="88"/>
      <c r="F83" s="89"/>
      <c r="G83" s="90"/>
    </row>
    <row r="84" spans="1:7" x14ac:dyDescent="0.45">
      <c r="A84" s="72">
        <v>2</v>
      </c>
      <c r="B84" s="80">
        <v>9</v>
      </c>
      <c r="C84" s="81" t="s">
        <v>4596</v>
      </c>
      <c r="D84" s="82"/>
      <c r="E84" s="83"/>
      <c r="F84" s="84"/>
      <c r="G84" s="85"/>
    </row>
    <row r="85" spans="1:7" ht="52.2" x14ac:dyDescent="0.45">
      <c r="A85" s="72">
        <v>2</v>
      </c>
      <c r="B85" s="80">
        <v>9</v>
      </c>
      <c r="C85" s="86">
        <v>1</v>
      </c>
      <c r="D85" s="91" t="s">
        <v>4597</v>
      </c>
      <c r="E85" s="88"/>
      <c r="F85" s="89"/>
      <c r="G85" s="90"/>
    </row>
    <row r="86" spans="1:7" x14ac:dyDescent="0.45">
      <c r="A86" s="72">
        <v>2</v>
      </c>
      <c r="B86" s="80">
        <v>9</v>
      </c>
      <c r="C86" s="86">
        <v>2</v>
      </c>
      <c r="D86" s="91" t="s">
        <v>4598</v>
      </c>
      <c r="E86" s="88"/>
      <c r="F86" s="89"/>
      <c r="G86" s="90"/>
    </row>
    <row r="87" spans="1:7" ht="34.799999999999997" x14ac:dyDescent="0.45">
      <c r="A87" s="72">
        <v>2</v>
      </c>
      <c r="B87" s="80">
        <v>9</v>
      </c>
      <c r="C87" s="86">
        <v>3</v>
      </c>
      <c r="D87" s="87" t="s">
        <v>4599</v>
      </c>
      <c r="E87" s="88"/>
      <c r="F87" s="89"/>
      <c r="G87" s="90"/>
    </row>
    <row r="88" spans="1:7" x14ac:dyDescent="0.45">
      <c r="A88" s="72">
        <v>2</v>
      </c>
      <c r="B88" s="80">
        <v>9</v>
      </c>
      <c r="C88" s="86">
        <v>4</v>
      </c>
      <c r="D88" s="91" t="s">
        <v>4600</v>
      </c>
      <c r="E88" s="88"/>
      <c r="F88" s="89"/>
      <c r="G88" s="90"/>
    </row>
    <row r="89" spans="1:7" ht="34.799999999999997" x14ac:dyDescent="0.45">
      <c r="A89" s="72">
        <v>2</v>
      </c>
      <c r="B89" s="80">
        <v>9</v>
      </c>
      <c r="C89" s="86">
        <v>5</v>
      </c>
      <c r="D89" s="91" t="s">
        <v>4601</v>
      </c>
      <c r="E89" s="88"/>
      <c r="F89" s="89"/>
      <c r="G89" s="90"/>
    </row>
    <row r="90" spans="1:7" x14ac:dyDescent="0.45">
      <c r="A90" s="72">
        <v>2</v>
      </c>
      <c r="B90" s="80">
        <v>9</v>
      </c>
      <c r="C90" s="86">
        <v>6</v>
      </c>
      <c r="D90" s="87" t="s">
        <v>4602</v>
      </c>
      <c r="E90" s="88"/>
      <c r="F90" s="89"/>
      <c r="G90" s="90"/>
    </row>
    <row r="91" spans="1:7" x14ac:dyDescent="0.45">
      <c r="A91" s="72">
        <v>2</v>
      </c>
      <c r="B91" s="80">
        <v>9</v>
      </c>
      <c r="C91" s="86">
        <v>7</v>
      </c>
      <c r="D91" s="91" t="s">
        <v>4603</v>
      </c>
      <c r="E91" s="88"/>
      <c r="F91" s="89"/>
      <c r="G91" s="90"/>
    </row>
    <row r="92" spans="1:7" x14ac:dyDescent="0.45">
      <c r="A92" s="72">
        <v>2</v>
      </c>
      <c r="B92" s="80">
        <v>9</v>
      </c>
      <c r="C92" s="86">
        <v>8</v>
      </c>
      <c r="D92" s="91" t="s">
        <v>4604</v>
      </c>
      <c r="E92" s="88"/>
      <c r="F92" s="89"/>
      <c r="G92" s="90"/>
    </row>
    <row r="93" spans="1:7" x14ac:dyDescent="0.45">
      <c r="A93" s="72">
        <v>2</v>
      </c>
      <c r="B93" s="80">
        <v>9</v>
      </c>
      <c r="C93" s="86">
        <v>9</v>
      </c>
      <c r="D93" s="91" t="s">
        <v>4605</v>
      </c>
      <c r="E93" s="88"/>
      <c r="F93" s="89"/>
      <c r="G93" s="90"/>
    </row>
    <row r="94" spans="1:7" x14ac:dyDescent="0.45">
      <c r="A94" s="72">
        <v>2</v>
      </c>
      <c r="B94" s="80">
        <v>9</v>
      </c>
      <c r="C94" s="86">
        <v>10</v>
      </c>
      <c r="D94" s="91" t="s">
        <v>4606</v>
      </c>
      <c r="E94" s="88"/>
      <c r="F94" s="89"/>
      <c r="G94" s="90"/>
    </row>
    <row r="95" spans="1:7" x14ac:dyDescent="0.45">
      <c r="A95" s="72">
        <v>2</v>
      </c>
      <c r="B95" s="80">
        <v>9</v>
      </c>
      <c r="C95" s="86">
        <v>11</v>
      </c>
      <c r="D95" s="91" t="s">
        <v>4607</v>
      </c>
      <c r="E95" s="88"/>
      <c r="F95" s="89"/>
      <c r="G95" s="90"/>
    </row>
    <row r="96" spans="1:7" ht="34.799999999999997" x14ac:dyDescent="0.45">
      <c r="A96" s="72">
        <v>2</v>
      </c>
      <c r="B96" s="80">
        <v>9</v>
      </c>
      <c r="C96" s="86">
        <v>12</v>
      </c>
      <c r="D96" s="91" t="s">
        <v>4608</v>
      </c>
      <c r="E96" s="88"/>
      <c r="F96" s="89"/>
      <c r="G96" s="90"/>
    </row>
    <row r="97" spans="1:7" ht="34.799999999999997" x14ac:dyDescent="0.45">
      <c r="A97" s="72">
        <v>2</v>
      </c>
      <c r="B97" s="80">
        <v>9</v>
      </c>
      <c r="C97" s="86">
        <v>13</v>
      </c>
      <c r="D97" s="91" t="s">
        <v>4609</v>
      </c>
      <c r="E97" s="88"/>
      <c r="F97" s="89"/>
      <c r="G97" s="90"/>
    </row>
    <row r="98" spans="1:7" x14ac:dyDescent="0.45">
      <c r="A98" s="72">
        <v>2</v>
      </c>
      <c r="B98" s="80">
        <v>9</v>
      </c>
      <c r="C98" s="86">
        <v>14</v>
      </c>
      <c r="D98" s="91" t="s">
        <v>4610</v>
      </c>
      <c r="E98" s="88"/>
      <c r="F98" s="89"/>
      <c r="G98" s="90"/>
    </row>
    <row r="99" spans="1:7" x14ac:dyDescent="0.45">
      <c r="A99" s="72">
        <v>2</v>
      </c>
      <c r="B99" s="80">
        <v>9</v>
      </c>
      <c r="C99" s="86">
        <v>15</v>
      </c>
      <c r="D99" s="91" t="s">
        <v>4611</v>
      </c>
      <c r="E99" s="88"/>
      <c r="F99" s="89"/>
      <c r="G99" s="90"/>
    </row>
    <row r="100" spans="1:7" x14ac:dyDescent="0.45">
      <c r="A100" s="72">
        <v>2</v>
      </c>
      <c r="B100" s="80">
        <v>9</v>
      </c>
      <c r="C100" s="86">
        <v>16</v>
      </c>
      <c r="D100" s="91" t="s">
        <v>4612</v>
      </c>
      <c r="E100" s="88"/>
      <c r="F100" s="89"/>
      <c r="G100" s="90"/>
    </row>
    <row r="101" spans="1:7" ht="34.799999999999997" x14ac:dyDescent="0.45">
      <c r="A101" s="72">
        <v>2</v>
      </c>
      <c r="B101" s="80">
        <v>9</v>
      </c>
      <c r="C101" s="86">
        <v>17</v>
      </c>
      <c r="D101" s="91" t="s">
        <v>4613</v>
      </c>
      <c r="E101" s="88"/>
      <c r="F101" s="89"/>
      <c r="G101" s="90"/>
    </row>
    <row r="102" spans="1:7" x14ac:dyDescent="0.45">
      <c r="A102" s="72">
        <v>2</v>
      </c>
      <c r="B102" s="80">
        <v>9</v>
      </c>
      <c r="C102" s="86">
        <v>18</v>
      </c>
      <c r="D102" s="91" t="s">
        <v>4614</v>
      </c>
      <c r="E102" s="88"/>
      <c r="F102" s="89"/>
      <c r="G102" s="90"/>
    </row>
    <row r="103" spans="1:7" x14ac:dyDescent="0.45">
      <c r="A103" s="72">
        <v>2</v>
      </c>
      <c r="B103" s="80">
        <v>9</v>
      </c>
      <c r="C103" s="86">
        <v>19</v>
      </c>
      <c r="D103" s="91" t="s">
        <v>4615</v>
      </c>
      <c r="E103" s="88"/>
      <c r="F103" s="89"/>
      <c r="G103" s="90"/>
    </row>
    <row r="104" spans="1:7" ht="34.799999999999997" x14ac:dyDescent="0.45">
      <c r="A104" s="72">
        <v>2</v>
      </c>
      <c r="B104" s="80">
        <v>9</v>
      </c>
      <c r="C104" s="86">
        <v>20</v>
      </c>
      <c r="D104" s="91" t="s">
        <v>4616</v>
      </c>
      <c r="E104" s="88"/>
      <c r="F104" s="89"/>
      <c r="G104" s="90"/>
    </row>
    <row r="105" spans="1:7" x14ac:dyDescent="0.45">
      <c r="A105" s="72">
        <v>2</v>
      </c>
      <c r="B105" s="80">
        <v>9</v>
      </c>
      <c r="C105" s="86">
        <v>21</v>
      </c>
      <c r="D105" s="91" t="s">
        <v>4617</v>
      </c>
      <c r="E105" s="88"/>
      <c r="F105" s="89"/>
      <c r="G105" s="90"/>
    </row>
    <row r="106" spans="1:7" x14ac:dyDescent="0.45">
      <c r="A106" s="72">
        <v>2</v>
      </c>
      <c r="B106" s="80">
        <v>9</v>
      </c>
      <c r="C106" s="86">
        <v>22</v>
      </c>
      <c r="D106" s="91" t="s">
        <v>4618</v>
      </c>
      <c r="E106" s="88"/>
      <c r="F106" s="89"/>
      <c r="G106" s="90"/>
    </row>
    <row r="107" spans="1:7" x14ac:dyDescent="0.45">
      <c r="A107" s="72">
        <v>2</v>
      </c>
      <c r="B107" s="80">
        <v>9</v>
      </c>
      <c r="C107" s="86">
        <v>23</v>
      </c>
      <c r="D107" s="91" t="s">
        <v>4619</v>
      </c>
      <c r="E107" s="88"/>
      <c r="F107" s="89"/>
      <c r="G107" s="90"/>
    </row>
    <row r="108" spans="1:7" x14ac:dyDescent="0.45">
      <c r="A108" s="72">
        <v>2</v>
      </c>
      <c r="B108" s="80">
        <v>9</v>
      </c>
      <c r="C108" s="86">
        <v>24</v>
      </c>
      <c r="D108" s="91" t="s">
        <v>4620</v>
      </c>
      <c r="E108" s="88"/>
      <c r="F108" s="89"/>
      <c r="G108" s="90"/>
    </row>
    <row r="109" spans="1:7" x14ac:dyDescent="0.45">
      <c r="A109" s="72">
        <v>2</v>
      </c>
      <c r="B109" s="80">
        <v>9</v>
      </c>
      <c r="C109" s="86">
        <v>25</v>
      </c>
      <c r="D109" s="91" t="s">
        <v>4621</v>
      </c>
      <c r="E109" s="88"/>
      <c r="F109" s="89"/>
      <c r="G109" s="90"/>
    </row>
    <row r="110" spans="1:7" x14ac:dyDescent="0.45">
      <c r="A110" s="72">
        <v>2</v>
      </c>
      <c r="B110" s="80">
        <v>9</v>
      </c>
      <c r="C110" s="86">
        <v>26</v>
      </c>
      <c r="D110" s="91" t="s">
        <v>4622</v>
      </c>
      <c r="E110" s="88"/>
      <c r="F110" s="89"/>
      <c r="G110" s="90"/>
    </row>
    <row r="111" spans="1:7" ht="34.799999999999997" x14ac:dyDescent="0.45">
      <c r="A111" s="72">
        <v>2</v>
      </c>
      <c r="B111" s="80">
        <v>9</v>
      </c>
      <c r="C111" s="86">
        <v>27</v>
      </c>
      <c r="D111" s="91" t="s">
        <v>4623</v>
      </c>
      <c r="E111" s="88"/>
      <c r="F111" s="89"/>
      <c r="G111" s="90"/>
    </row>
    <row r="112" spans="1:7" x14ac:dyDescent="0.45">
      <c r="A112" s="72">
        <v>2</v>
      </c>
      <c r="B112" s="80">
        <v>9</v>
      </c>
      <c r="C112" s="86">
        <v>28</v>
      </c>
      <c r="D112" s="91" t="s">
        <v>4624</v>
      </c>
      <c r="E112" s="88"/>
      <c r="F112" s="89"/>
      <c r="G112" s="90"/>
    </row>
    <row r="113" spans="1:7" x14ac:dyDescent="0.45">
      <c r="A113" s="72">
        <v>2</v>
      </c>
      <c r="B113" s="80">
        <v>9</v>
      </c>
      <c r="C113" s="86">
        <v>29</v>
      </c>
      <c r="D113" s="91" t="s">
        <v>4625</v>
      </c>
      <c r="E113" s="88"/>
      <c r="F113" s="89"/>
      <c r="G113" s="90"/>
    </row>
    <row r="114" spans="1:7" ht="52.2" x14ac:dyDescent="0.45">
      <c r="A114" s="72">
        <v>2</v>
      </c>
      <c r="B114" s="80">
        <v>9</v>
      </c>
      <c r="C114" s="86">
        <v>30</v>
      </c>
      <c r="D114" s="91" t="s">
        <v>4626</v>
      </c>
      <c r="E114" s="88"/>
      <c r="F114" s="89"/>
      <c r="G114" s="90"/>
    </row>
    <row r="115" spans="1:7" ht="52.2" x14ac:dyDescent="0.45">
      <c r="A115" s="72">
        <v>2</v>
      </c>
      <c r="B115" s="80">
        <v>9</v>
      </c>
      <c r="C115" s="86">
        <v>31</v>
      </c>
      <c r="D115" s="91" t="s">
        <v>4627</v>
      </c>
      <c r="E115" s="88"/>
      <c r="F115" s="89"/>
      <c r="G115" s="90"/>
    </row>
    <row r="116" spans="1:7" x14ac:dyDescent="0.45">
      <c r="A116" s="72">
        <v>2</v>
      </c>
      <c r="B116" s="80">
        <v>10</v>
      </c>
      <c r="C116" s="81" t="s">
        <v>4628</v>
      </c>
      <c r="D116" s="82"/>
      <c r="E116" s="83"/>
      <c r="F116" s="84"/>
      <c r="G116" s="85"/>
    </row>
    <row r="117" spans="1:7" x14ac:dyDescent="0.45">
      <c r="A117" s="72">
        <v>2</v>
      </c>
      <c r="B117" s="80">
        <v>10</v>
      </c>
      <c r="C117" s="86">
        <v>1</v>
      </c>
      <c r="D117" s="87" t="s">
        <v>4629</v>
      </c>
      <c r="E117" s="88"/>
      <c r="F117" s="89"/>
      <c r="G117" s="90"/>
    </row>
    <row r="118" spans="1:7" x14ac:dyDescent="0.45">
      <c r="A118" s="72">
        <v>2</v>
      </c>
      <c r="B118" s="80">
        <v>10</v>
      </c>
      <c r="C118" s="86">
        <v>2</v>
      </c>
      <c r="D118" s="87" t="s">
        <v>4630</v>
      </c>
      <c r="E118" s="88"/>
      <c r="F118" s="89"/>
      <c r="G118" s="90"/>
    </row>
    <row r="119" spans="1:7" x14ac:dyDescent="0.45">
      <c r="A119" s="72">
        <v>2</v>
      </c>
      <c r="B119" s="80">
        <v>10</v>
      </c>
      <c r="C119" s="86">
        <v>3</v>
      </c>
      <c r="D119" s="87" t="s">
        <v>4631</v>
      </c>
      <c r="E119" s="88"/>
      <c r="F119" s="89"/>
      <c r="G119" s="90"/>
    </row>
    <row r="120" spans="1:7" x14ac:dyDescent="0.45">
      <c r="A120" s="72">
        <v>2</v>
      </c>
      <c r="B120" s="80">
        <v>10</v>
      </c>
      <c r="C120" s="86">
        <v>4</v>
      </c>
      <c r="D120" s="87" t="s">
        <v>4632</v>
      </c>
      <c r="E120" s="88"/>
      <c r="F120" s="89"/>
      <c r="G120" s="90"/>
    </row>
    <row r="121" spans="1:7" x14ac:dyDescent="0.45">
      <c r="A121" s="72">
        <v>2</v>
      </c>
      <c r="B121" s="80">
        <v>10</v>
      </c>
      <c r="C121" s="86">
        <v>5</v>
      </c>
      <c r="D121" s="87" t="s">
        <v>4633</v>
      </c>
      <c r="E121" s="88"/>
      <c r="F121" s="89"/>
      <c r="G121" s="90"/>
    </row>
    <row r="122" spans="1:7" x14ac:dyDescent="0.45">
      <c r="A122" s="72">
        <v>2</v>
      </c>
      <c r="B122" s="80">
        <v>10</v>
      </c>
      <c r="C122" s="86">
        <v>6</v>
      </c>
      <c r="D122" s="87" t="s">
        <v>4634</v>
      </c>
      <c r="E122" s="88"/>
      <c r="F122" s="89"/>
      <c r="G122" s="90"/>
    </row>
    <row r="123" spans="1:7" x14ac:dyDescent="0.45">
      <c r="A123" s="72">
        <v>2</v>
      </c>
      <c r="B123" s="80">
        <v>11</v>
      </c>
      <c r="C123" s="81" t="s">
        <v>4635</v>
      </c>
      <c r="D123" s="82"/>
      <c r="E123" s="83"/>
      <c r="F123" s="84"/>
      <c r="G123" s="85"/>
    </row>
    <row r="124" spans="1:7" ht="34.799999999999997" x14ac:dyDescent="0.45">
      <c r="A124" s="72">
        <v>2</v>
      </c>
      <c r="B124" s="80">
        <v>11</v>
      </c>
      <c r="C124" s="86">
        <v>1</v>
      </c>
      <c r="D124" s="91" t="s">
        <v>4636</v>
      </c>
      <c r="E124" s="88"/>
      <c r="F124" s="89"/>
      <c r="G124" s="90"/>
    </row>
    <row r="125" spans="1:7" ht="34.799999999999997" x14ac:dyDescent="0.45">
      <c r="A125" s="72">
        <v>2</v>
      </c>
      <c r="B125" s="80">
        <v>11</v>
      </c>
      <c r="C125" s="86">
        <v>2</v>
      </c>
      <c r="D125" s="91" t="s">
        <v>4637</v>
      </c>
      <c r="E125" s="88"/>
      <c r="F125" s="89"/>
      <c r="G125" s="90"/>
    </row>
    <row r="126" spans="1:7" x14ac:dyDescent="0.45">
      <c r="A126" s="72">
        <v>2</v>
      </c>
      <c r="B126" s="80">
        <v>12</v>
      </c>
      <c r="C126" s="81" t="s">
        <v>4638</v>
      </c>
      <c r="D126" s="82"/>
      <c r="E126" s="83"/>
      <c r="F126" s="84"/>
      <c r="G126" s="85"/>
    </row>
    <row r="127" spans="1:7" x14ac:dyDescent="0.45">
      <c r="A127" s="72">
        <v>2</v>
      </c>
      <c r="B127" s="80">
        <v>12</v>
      </c>
      <c r="C127" s="86">
        <v>1</v>
      </c>
      <c r="D127" s="87" t="s">
        <v>4639</v>
      </c>
      <c r="E127" s="88"/>
      <c r="F127" s="89"/>
      <c r="G127" s="90"/>
    </row>
    <row r="128" spans="1:7" x14ac:dyDescent="0.45">
      <c r="A128" s="72">
        <v>2</v>
      </c>
      <c r="B128" s="80">
        <v>12</v>
      </c>
      <c r="C128" s="86">
        <v>2</v>
      </c>
      <c r="D128" s="87" t="s">
        <v>4640</v>
      </c>
      <c r="E128" s="88"/>
      <c r="F128" s="89"/>
      <c r="G128" s="90"/>
    </row>
    <row r="129" spans="1:7" x14ac:dyDescent="0.45">
      <c r="A129" s="72">
        <v>2</v>
      </c>
      <c r="B129" s="80">
        <v>12</v>
      </c>
      <c r="C129" s="86">
        <v>3</v>
      </c>
      <c r="D129" s="91" t="s">
        <v>4641</v>
      </c>
      <c r="E129" s="88"/>
      <c r="F129" s="89"/>
      <c r="G129" s="90"/>
    </row>
    <row r="130" spans="1:7" x14ac:dyDescent="0.45">
      <c r="A130" s="72">
        <v>2</v>
      </c>
      <c r="B130" s="80">
        <v>13</v>
      </c>
      <c r="C130" s="81" t="s">
        <v>4642</v>
      </c>
      <c r="D130" s="82"/>
      <c r="E130" s="83"/>
      <c r="F130" s="84"/>
      <c r="G130" s="85"/>
    </row>
    <row r="131" spans="1:7" ht="52.2" x14ac:dyDescent="0.45">
      <c r="A131" s="72">
        <v>2</v>
      </c>
      <c r="B131" s="80">
        <v>13</v>
      </c>
      <c r="C131" s="86">
        <v>1</v>
      </c>
      <c r="D131" s="91" t="s">
        <v>4643</v>
      </c>
      <c r="E131" s="88"/>
      <c r="F131" s="89"/>
      <c r="G131" s="90"/>
    </row>
    <row r="132" spans="1:7" x14ac:dyDescent="0.45">
      <c r="A132" s="72">
        <v>2</v>
      </c>
      <c r="B132" s="80">
        <v>13</v>
      </c>
      <c r="C132" s="86">
        <v>2</v>
      </c>
      <c r="D132" s="91" t="s">
        <v>4644</v>
      </c>
      <c r="E132" s="88"/>
      <c r="F132" s="89"/>
      <c r="G132" s="90"/>
    </row>
    <row r="133" spans="1:7" x14ac:dyDescent="0.45">
      <c r="A133" s="72">
        <v>2</v>
      </c>
      <c r="B133" s="80">
        <v>13</v>
      </c>
      <c r="C133" s="86">
        <v>3</v>
      </c>
      <c r="D133" s="91" t="s">
        <v>4645</v>
      </c>
      <c r="E133" s="88"/>
      <c r="F133" s="89"/>
      <c r="G133" s="90"/>
    </row>
    <row r="134" spans="1:7" x14ac:dyDescent="0.45">
      <c r="A134" s="72">
        <v>2</v>
      </c>
      <c r="B134" s="80">
        <v>13</v>
      </c>
      <c r="C134" s="86">
        <v>4</v>
      </c>
      <c r="D134" s="91" t="s">
        <v>4646</v>
      </c>
      <c r="E134" s="88"/>
      <c r="F134" s="89"/>
      <c r="G134" s="90"/>
    </row>
    <row r="135" spans="1:7" x14ac:dyDescent="0.45">
      <c r="A135" s="72">
        <v>2</v>
      </c>
      <c r="B135" s="80">
        <v>13</v>
      </c>
      <c r="C135" s="86">
        <v>5</v>
      </c>
      <c r="D135" s="87" t="s">
        <v>4647</v>
      </c>
      <c r="E135" s="88"/>
      <c r="F135" s="89"/>
      <c r="G135" s="90"/>
    </row>
    <row r="136" spans="1:7" x14ac:dyDescent="0.45">
      <c r="A136" s="72">
        <v>2</v>
      </c>
      <c r="B136" s="80">
        <v>13</v>
      </c>
      <c r="C136" s="86">
        <v>6</v>
      </c>
      <c r="D136" s="91" t="s">
        <v>4648</v>
      </c>
      <c r="E136" s="88"/>
      <c r="F136" s="89"/>
      <c r="G136" s="90"/>
    </row>
    <row r="137" spans="1:7" ht="34.799999999999997" x14ac:dyDescent="0.45">
      <c r="A137" s="72">
        <v>2</v>
      </c>
      <c r="B137" s="80">
        <v>13</v>
      </c>
      <c r="C137" s="86">
        <v>7</v>
      </c>
      <c r="D137" s="91" t="s">
        <v>4649</v>
      </c>
      <c r="E137" s="88"/>
      <c r="F137" s="89"/>
      <c r="G137" s="90"/>
    </row>
    <row r="138" spans="1:7" ht="34.799999999999997" x14ac:dyDescent="0.45">
      <c r="A138" s="72">
        <v>2</v>
      </c>
      <c r="B138" s="80">
        <v>13</v>
      </c>
      <c r="C138" s="86">
        <v>8</v>
      </c>
      <c r="D138" s="87" t="s">
        <v>4650</v>
      </c>
      <c r="E138" s="88"/>
      <c r="F138" s="89"/>
      <c r="G138" s="90"/>
    </row>
    <row r="139" spans="1:7" ht="34.799999999999997" x14ac:dyDescent="0.45">
      <c r="A139" s="72">
        <v>2</v>
      </c>
      <c r="B139" s="80">
        <v>13</v>
      </c>
      <c r="C139" s="86">
        <v>9</v>
      </c>
      <c r="D139" s="87" t="s">
        <v>4651</v>
      </c>
      <c r="E139" s="88"/>
      <c r="F139" s="89"/>
      <c r="G139" s="90"/>
    </row>
    <row r="140" spans="1:7" x14ac:dyDescent="0.45">
      <c r="A140" s="72">
        <v>2</v>
      </c>
      <c r="B140" s="80">
        <v>13</v>
      </c>
      <c r="C140" s="86">
        <v>10</v>
      </c>
      <c r="D140" s="87" t="s">
        <v>4652</v>
      </c>
      <c r="E140" s="88"/>
      <c r="F140" s="89"/>
      <c r="G140" s="90"/>
    </row>
    <row r="141" spans="1:7" ht="34.799999999999997" x14ac:dyDescent="0.45">
      <c r="A141" s="72">
        <v>2</v>
      </c>
      <c r="B141" s="80">
        <v>13</v>
      </c>
      <c r="C141" s="86">
        <v>11</v>
      </c>
      <c r="D141" s="87" t="s">
        <v>4653</v>
      </c>
      <c r="E141" s="88"/>
      <c r="F141" s="89"/>
      <c r="G141" s="90"/>
    </row>
    <row r="142" spans="1:7" x14ac:dyDescent="0.45">
      <c r="A142" s="72">
        <v>2</v>
      </c>
      <c r="B142" s="80">
        <v>13</v>
      </c>
      <c r="C142" s="86">
        <v>12</v>
      </c>
      <c r="D142" s="91" t="s">
        <v>4654</v>
      </c>
      <c r="E142" s="88"/>
      <c r="F142" s="89"/>
      <c r="G142" s="90"/>
    </row>
    <row r="143" spans="1:7" ht="34.799999999999997" x14ac:dyDescent="0.45">
      <c r="A143" s="72">
        <v>2</v>
      </c>
      <c r="B143" s="80">
        <v>13</v>
      </c>
      <c r="C143" s="86">
        <v>13</v>
      </c>
      <c r="D143" s="87" t="s">
        <v>4655</v>
      </c>
      <c r="E143" s="88"/>
      <c r="F143" s="89"/>
      <c r="G143" s="90"/>
    </row>
    <row r="144" spans="1:7" x14ac:dyDescent="0.45">
      <c r="A144" s="72">
        <v>2</v>
      </c>
      <c r="B144" s="80">
        <v>14</v>
      </c>
      <c r="C144" s="81" t="s">
        <v>4656</v>
      </c>
      <c r="D144" s="82"/>
      <c r="E144" s="83"/>
      <c r="F144" s="84"/>
      <c r="G144" s="85"/>
    </row>
    <row r="145" spans="1:7" x14ac:dyDescent="0.45">
      <c r="A145" s="72">
        <v>2</v>
      </c>
      <c r="B145" s="80">
        <v>14</v>
      </c>
      <c r="C145" s="86">
        <v>1</v>
      </c>
      <c r="D145" s="91" t="s">
        <v>4657</v>
      </c>
      <c r="E145" s="88"/>
      <c r="F145" s="89"/>
      <c r="G145" s="90"/>
    </row>
    <row r="146" spans="1:7" ht="34.799999999999997" x14ac:dyDescent="0.45">
      <c r="A146" s="72">
        <v>2</v>
      </c>
      <c r="B146" s="80">
        <v>14</v>
      </c>
      <c r="C146" s="86">
        <v>2</v>
      </c>
      <c r="D146" s="91" t="s">
        <v>4658</v>
      </c>
      <c r="E146" s="88"/>
      <c r="F146" s="89"/>
      <c r="G146" s="90"/>
    </row>
    <row r="147" spans="1:7" x14ac:dyDescent="0.45">
      <c r="A147" s="72">
        <v>2</v>
      </c>
      <c r="B147" s="80">
        <v>14</v>
      </c>
      <c r="C147" s="86">
        <v>3</v>
      </c>
      <c r="D147" s="87" t="s">
        <v>4659</v>
      </c>
      <c r="E147" s="88"/>
      <c r="F147" s="89"/>
      <c r="G147" s="90"/>
    </row>
    <row r="148" spans="1:7" x14ac:dyDescent="0.45">
      <c r="A148" s="72">
        <v>2</v>
      </c>
      <c r="B148" s="80">
        <v>14</v>
      </c>
      <c r="C148" s="86">
        <v>4</v>
      </c>
      <c r="D148" s="91" t="s">
        <v>4660</v>
      </c>
      <c r="E148" s="88"/>
      <c r="F148" s="89"/>
      <c r="G148" s="90"/>
    </row>
    <row r="149" spans="1:7" ht="34.799999999999997" x14ac:dyDescent="0.45">
      <c r="A149" s="72">
        <v>2</v>
      </c>
      <c r="B149" s="80">
        <v>14</v>
      </c>
      <c r="C149" s="86">
        <v>5</v>
      </c>
      <c r="D149" s="91" t="s">
        <v>4661</v>
      </c>
      <c r="E149" s="88"/>
      <c r="F149" s="89"/>
      <c r="G149" s="90"/>
    </row>
    <row r="150" spans="1:7" ht="34.799999999999997" x14ac:dyDescent="0.45">
      <c r="A150" s="72">
        <v>2</v>
      </c>
      <c r="B150" s="80">
        <v>14</v>
      </c>
      <c r="C150" s="86">
        <v>6</v>
      </c>
      <c r="D150" s="87" t="s">
        <v>4662</v>
      </c>
      <c r="E150" s="88"/>
      <c r="F150" s="89"/>
      <c r="G150" s="90"/>
    </row>
    <row r="151" spans="1:7" x14ac:dyDescent="0.45">
      <c r="A151" s="72">
        <v>2</v>
      </c>
      <c r="B151" s="80">
        <v>14</v>
      </c>
      <c r="C151" s="86">
        <v>7</v>
      </c>
      <c r="D151" s="91" t="s">
        <v>4663</v>
      </c>
      <c r="E151" s="88"/>
      <c r="F151" s="89"/>
      <c r="G151" s="90"/>
    </row>
    <row r="152" spans="1:7" x14ac:dyDescent="0.45">
      <c r="A152" s="72">
        <v>2</v>
      </c>
      <c r="B152" s="80">
        <v>14</v>
      </c>
      <c r="C152" s="86">
        <v>8</v>
      </c>
      <c r="D152" s="91" t="s">
        <v>4664</v>
      </c>
      <c r="E152" s="88"/>
      <c r="F152" s="89"/>
      <c r="G152" s="90"/>
    </row>
    <row r="153" spans="1:7" x14ac:dyDescent="0.45">
      <c r="A153" s="72">
        <v>2</v>
      </c>
      <c r="B153" s="80">
        <v>15</v>
      </c>
      <c r="C153" s="81" t="s">
        <v>4665</v>
      </c>
      <c r="D153" s="82"/>
      <c r="E153" s="83"/>
      <c r="F153" s="84"/>
      <c r="G153" s="85"/>
    </row>
    <row r="154" spans="1:7" ht="34.799999999999997" x14ac:dyDescent="0.45">
      <c r="A154" s="72">
        <v>2</v>
      </c>
      <c r="B154" s="80">
        <v>15</v>
      </c>
      <c r="C154" s="86">
        <v>1</v>
      </c>
      <c r="D154" s="87" t="s">
        <v>4666</v>
      </c>
      <c r="E154" s="88"/>
      <c r="F154" s="89"/>
      <c r="G154" s="90"/>
    </row>
    <row r="155" spans="1:7" ht="34.799999999999997" x14ac:dyDescent="0.45">
      <c r="A155" s="72">
        <v>2</v>
      </c>
      <c r="B155" s="80">
        <v>15</v>
      </c>
      <c r="C155" s="86">
        <v>2</v>
      </c>
      <c r="D155" s="87" t="s">
        <v>4667</v>
      </c>
      <c r="E155" s="88"/>
      <c r="F155" s="89"/>
      <c r="G155" s="90"/>
    </row>
    <row r="156" spans="1:7" x14ac:dyDescent="0.45">
      <c r="A156" s="72">
        <v>2</v>
      </c>
      <c r="B156" s="80">
        <v>15</v>
      </c>
      <c r="C156" s="86">
        <v>3</v>
      </c>
      <c r="D156" s="87" t="s">
        <v>4668</v>
      </c>
      <c r="E156" s="88"/>
      <c r="F156" s="89"/>
      <c r="G156" s="90"/>
    </row>
    <row r="157" spans="1:7" ht="34.799999999999997" x14ac:dyDescent="0.45">
      <c r="A157" s="72">
        <v>2</v>
      </c>
      <c r="B157" s="80">
        <v>15</v>
      </c>
      <c r="C157" s="86">
        <v>4</v>
      </c>
      <c r="D157" s="87" t="s">
        <v>4669</v>
      </c>
      <c r="E157" s="88"/>
      <c r="F157" s="89"/>
      <c r="G157" s="90"/>
    </row>
    <row r="158" spans="1:7" ht="34.799999999999997" x14ac:dyDescent="0.45">
      <c r="A158" s="72">
        <v>2</v>
      </c>
      <c r="B158" s="80">
        <v>15</v>
      </c>
      <c r="C158" s="86">
        <v>5</v>
      </c>
      <c r="D158" s="87" t="s">
        <v>4670</v>
      </c>
      <c r="E158" s="88"/>
      <c r="F158" s="89"/>
      <c r="G158" s="90"/>
    </row>
    <row r="159" spans="1:7" ht="34.799999999999997" x14ac:dyDescent="0.45">
      <c r="A159" s="72">
        <v>2</v>
      </c>
      <c r="B159" s="80">
        <v>15</v>
      </c>
      <c r="C159" s="86">
        <v>6</v>
      </c>
      <c r="D159" s="87" t="s">
        <v>4671</v>
      </c>
      <c r="E159" s="88"/>
      <c r="F159" s="89"/>
      <c r="G159" s="90"/>
    </row>
    <row r="160" spans="1:7" x14ac:dyDescent="0.45">
      <c r="A160" s="72">
        <v>2</v>
      </c>
      <c r="B160" s="80">
        <v>15</v>
      </c>
      <c r="C160" s="86">
        <v>7</v>
      </c>
      <c r="D160" s="87" t="s">
        <v>4672</v>
      </c>
      <c r="E160" s="88"/>
      <c r="F160" s="89"/>
      <c r="G160" s="90"/>
    </row>
    <row r="161" spans="1:7" x14ac:dyDescent="0.45">
      <c r="A161" s="72">
        <v>2</v>
      </c>
      <c r="B161" s="80">
        <v>15</v>
      </c>
      <c r="C161" s="86">
        <v>8</v>
      </c>
      <c r="D161" s="87" t="s">
        <v>4673</v>
      </c>
      <c r="E161" s="88"/>
      <c r="F161" s="89"/>
      <c r="G161" s="90"/>
    </row>
    <row r="162" spans="1:7" x14ac:dyDescent="0.45">
      <c r="A162" s="72">
        <v>2</v>
      </c>
      <c r="B162" s="80">
        <v>16</v>
      </c>
      <c r="C162" s="81" t="s">
        <v>4674</v>
      </c>
      <c r="D162" s="82"/>
      <c r="E162" s="83"/>
      <c r="F162" s="84"/>
      <c r="G162" s="85"/>
    </row>
    <row r="163" spans="1:7" x14ac:dyDescent="0.45">
      <c r="A163" s="72">
        <v>2</v>
      </c>
      <c r="B163" s="80">
        <v>16</v>
      </c>
      <c r="C163" s="86">
        <v>1</v>
      </c>
      <c r="D163" s="91" t="s">
        <v>4675</v>
      </c>
      <c r="E163" s="88"/>
      <c r="F163" s="89"/>
      <c r="G163" s="90"/>
    </row>
    <row r="164" spans="1:7" x14ac:dyDescent="0.45">
      <c r="A164" s="72">
        <v>2</v>
      </c>
      <c r="B164" s="80">
        <v>16</v>
      </c>
      <c r="C164" s="86">
        <v>2</v>
      </c>
      <c r="D164" s="91" t="s">
        <v>4676</v>
      </c>
      <c r="E164" s="88"/>
      <c r="F164" s="89"/>
      <c r="G164" s="90"/>
    </row>
    <row r="165" spans="1:7" x14ac:dyDescent="0.45">
      <c r="A165" s="72">
        <v>2</v>
      </c>
      <c r="B165" s="80">
        <v>16</v>
      </c>
      <c r="C165" s="86">
        <v>3</v>
      </c>
      <c r="D165" s="91" t="s">
        <v>4677</v>
      </c>
      <c r="E165" s="88"/>
      <c r="F165" s="89"/>
      <c r="G165" s="90"/>
    </row>
    <row r="166" spans="1:7" x14ac:dyDescent="0.45">
      <c r="A166" s="72">
        <v>2</v>
      </c>
      <c r="B166" s="80">
        <v>16</v>
      </c>
      <c r="C166" s="86">
        <v>4</v>
      </c>
      <c r="D166" s="87" t="s">
        <v>4678</v>
      </c>
      <c r="E166" s="88"/>
      <c r="F166" s="89"/>
      <c r="G166" s="90"/>
    </row>
    <row r="167" spans="1:7" x14ac:dyDescent="0.45">
      <c r="A167" s="72">
        <v>2</v>
      </c>
      <c r="B167" s="80">
        <v>16</v>
      </c>
      <c r="C167" s="86">
        <v>5</v>
      </c>
      <c r="D167" s="87" t="s">
        <v>4679</v>
      </c>
      <c r="E167" s="88"/>
      <c r="F167" s="89"/>
      <c r="G167" s="90"/>
    </row>
    <row r="168" spans="1:7" ht="34.799999999999997" x14ac:dyDescent="0.45">
      <c r="A168" s="72">
        <v>2</v>
      </c>
      <c r="B168" s="80">
        <v>16</v>
      </c>
      <c r="C168" s="86">
        <v>6</v>
      </c>
      <c r="D168" s="87" t="s">
        <v>4680</v>
      </c>
      <c r="E168" s="88"/>
      <c r="F168" s="89"/>
      <c r="G168" s="90"/>
    </row>
    <row r="169" spans="1:7" ht="34.799999999999997" x14ac:dyDescent="0.45">
      <c r="A169" s="72">
        <v>2</v>
      </c>
      <c r="B169" s="80">
        <v>16</v>
      </c>
      <c r="C169" s="86">
        <v>7</v>
      </c>
      <c r="D169" s="87" t="s">
        <v>4681</v>
      </c>
      <c r="E169" s="88" t="s">
        <v>910</v>
      </c>
      <c r="F169" s="89"/>
      <c r="G169" s="90"/>
    </row>
    <row r="170" spans="1:7" x14ac:dyDescent="0.45">
      <c r="A170" s="72">
        <v>2</v>
      </c>
      <c r="B170" s="80">
        <v>16</v>
      </c>
      <c r="C170" s="86">
        <v>8</v>
      </c>
      <c r="D170" s="87" t="s">
        <v>4682</v>
      </c>
      <c r="E170" s="88"/>
      <c r="F170" s="89"/>
      <c r="G170" s="90"/>
    </row>
    <row r="171" spans="1:7" x14ac:dyDescent="0.45">
      <c r="A171" s="72">
        <v>2</v>
      </c>
      <c r="B171" s="80">
        <v>16</v>
      </c>
      <c r="C171" s="86">
        <v>9</v>
      </c>
      <c r="D171" s="87" t="s">
        <v>4683</v>
      </c>
      <c r="E171" s="88"/>
      <c r="F171" s="89"/>
      <c r="G171" s="90"/>
    </row>
    <row r="172" spans="1:7" ht="34.799999999999997" x14ac:dyDescent="0.45">
      <c r="A172" s="72">
        <v>2</v>
      </c>
      <c r="B172" s="80">
        <v>16</v>
      </c>
      <c r="C172" s="86">
        <v>10</v>
      </c>
      <c r="D172" s="87" t="s">
        <v>4684</v>
      </c>
      <c r="E172" s="88"/>
      <c r="F172" s="89"/>
      <c r="G172" s="90"/>
    </row>
    <row r="173" spans="1:7" ht="34.799999999999997" x14ac:dyDescent="0.45">
      <c r="A173" s="72">
        <v>2</v>
      </c>
      <c r="B173" s="80">
        <v>16</v>
      </c>
      <c r="C173" s="86">
        <v>11</v>
      </c>
      <c r="D173" s="87" t="s">
        <v>4685</v>
      </c>
      <c r="E173" s="88"/>
      <c r="F173" s="89"/>
      <c r="G173" s="90"/>
    </row>
    <row r="174" spans="1:7" x14ac:dyDescent="0.45">
      <c r="A174" s="72">
        <v>2</v>
      </c>
      <c r="B174" s="80">
        <v>16</v>
      </c>
      <c r="C174" s="86">
        <v>12</v>
      </c>
      <c r="D174" s="87" t="s">
        <v>4686</v>
      </c>
      <c r="E174" s="88"/>
      <c r="F174" s="89"/>
      <c r="G174" s="90"/>
    </row>
    <row r="175" spans="1:7" x14ac:dyDescent="0.45">
      <c r="A175" s="72">
        <v>2</v>
      </c>
      <c r="B175" s="80">
        <v>16</v>
      </c>
      <c r="C175" s="86">
        <v>13</v>
      </c>
      <c r="D175" s="87" t="s">
        <v>4687</v>
      </c>
      <c r="E175" s="88"/>
      <c r="F175" s="89"/>
      <c r="G175" s="90"/>
    </row>
    <row r="176" spans="1:7" x14ac:dyDescent="0.45">
      <c r="A176" s="72">
        <v>2</v>
      </c>
      <c r="B176" s="80">
        <v>17</v>
      </c>
      <c r="C176" s="81" t="s">
        <v>4688</v>
      </c>
      <c r="D176" s="82"/>
      <c r="E176" s="83"/>
      <c r="F176" s="84"/>
      <c r="G176" s="85"/>
    </row>
    <row r="177" spans="1:7" ht="69.599999999999994" x14ac:dyDescent="0.45">
      <c r="A177" s="72">
        <v>2</v>
      </c>
      <c r="B177" s="80">
        <v>17</v>
      </c>
      <c r="C177" s="86">
        <v>1</v>
      </c>
      <c r="D177" s="91" t="s">
        <v>4689</v>
      </c>
      <c r="E177" s="88"/>
      <c r="F177" s="89"/>
      <c r="G177" s="90"/>
    </row>
    <row r="178" spans="1:7" x14ac:dyDescent="0.45">
      <c r="A178" s="72">
        <v>2</v>
      </c>
      <c r="B178" s="80">
        <v>17</v>
      </c>
      <c r="C178" s="86">
        <v>2</v>
      </c>
      <c r="D178" s="91" t="s">
        <v>4690</v>
      </c>
      <c r="E178" s="88"/>
      <c r="F178" s="89"/>
      <c r="G178" s="90"/>
    </row>
    <row r="179" spans="1:7" ht="34.799999999999997" x14ac:dyDescent="0.45">
      <c r="A179" s="72">
        <v>2</v>
      </c>
      <c r="B179" s="80">
        <v>17</v>
      </c>
      <c r="C179" s="86">
        <v>3</v>
      </c>
      <c r="D179" s="91" t="s">
        <v>4691</v>
      </c>
      <c r="E179" s="88"/>
      <c r="F179" s="89"/>
      <c r="G179" s="90"/>
    </row>
    <row r="180" spans="1:7" x14ac:dyDescent="0.45">
      <c r="A180" s="72">
        <v>2</v>
      </c>
      <c r="B180" s="80">
        <v>17</v>
      </c>
      <c r="C180" s="86">
        <v>4</v>
      </c>
      <c r="D180" s="87" t="s">
        <v>4692</v>
      </c>
      <c r="E180" s="88"/>
      <c r="F180" s="89"/>
      <c r="G180" s="90"/>
    </row>
    <row r="181" spans="1:7" x14ac:dyDescent="0.45">
      <c r="A181" s="72">
        <v>2</v>
      </c>
      <c r="B181" s="80">
        <v>18</v>
      </c>
      <c r="C181" s="81" t="s">
        <v>4693</v>
      </c>
      <c r="D181" s="82"/>
      <c r="E181" s="83"/>
      <c r="F181" s="84"/>
      <c r="G181" s="85"/>
    </row>
    <row r="182" spans="1:7" ht="34.799999999999997" x14ac:dyDescent="0.45">
      <c r="A182" s="72">
        <v>2</v>
      </c>
      <c r="B182" s="80">
        <v>18</v>
      </c>
      <c r="C182" s="86">
        <v>1</v>
      </c>
      <c r="D182" s="91" t="s">
        <v>4694</v>
      </c>
      <c r="E182" s="88"/>
      <c r="F182" s="89"/>
      <c r="G182" s="90"/>
    </row>
    <row r="183" spans="1:7" ht="34.799999999999997" x14ac:dyDescent="0.45">
      <c r="A183" s="72">
        <v>2</v>
      </c>
      <c r="B183" s="80">
        <v>18</v>
      </c>
      <c r="C183" s="86">
        <v>2</v>
      </c>
      <c r="D183" s="91" t="s">
        <v>4695</v>
      </c>
      <c r="E183" s="88"/>
      <c r="F183" s="89"/>
      <c r="G183" s="90"/>
    </row>
    <row r="184" spans="1:7" ht="34.799999999999997" x14ac:dyDescent="0.45">
      <c r="A184" s="72">
        <v>2</v>
      </c>
      <c r="B184" s="80">
        <v>18</v>
      </c>
      <c r="C184" s="86">
        <v>3</v>
      </c>
      <c r="D184" s="91" t="s">
        <v>4696</v>
      </c>
      <c r="E184" s="88"/>
      <c r="F184" s="89"/>
      <c r="G184" s="90"/>
    </row>
    <row r="185" spans="1:7" ht="34.799999999999997" x14ac:dyDescent="0.45">
      <c r="A185" s="72">
        <v>2</v>
      </c>
      <c r="B185" s="80">
        <v>18</v>
      </c>
      <c r="C185" s="86">
        <v>4</v>
      </c>
      <c r="D185" s="87" t="s">
        <v>4697</v>
      </c>
      <c r="E185" s="88"/>
      <c r="F185" s="89"/>
      <c r="G185" s="90"/>
    </row>
    <row r="186" spans="1:7" ht="34.799999999999997" x14ac:dyDescent="0.45">
      <c r="A186" s="72">
        <v>2</v>
      </c>
      <c r="B186" s="80">
        <v>18</v>
      </c>
      <c r="C186" s="86">
        <v>5</v>
      </c>
      <c r="D186" s="87" t="s">
        <v>4698</v>
      </c>
      <c r="E186" s="88"/>
      <c r="F186" s="89"/>
      <c r="G186" s="90"/>
    </row>
    <row r="187" spans="1:7" ht="34.799999999999997" x14ac:dyDescent="0.45">
      <c r="A187" s="72">
        <v>2</v>
      </c>
      <c r="B187" s="80">
        <v>18</v>
      </c>
      <c r="C187" s="86">
        <v>6</v>
      </c>
      <c r="D187" s="87" t="s">
        <v>4699</v>
      </c>
      <c r="E187" s="88"/>
      <c r="F187" s="89"/>
      <c r="G187" s="90"/>
    </row>
    <row r="188" spans="1:7" x14ac:dyDescent="0.45">
      <c r="A188" s="72">
        <v>2</v>
      </c>
      <c r="B188" s="80">
        <v>19</v>
      </c>
      <c r="C188" s="81" t="s">
        <v>4700</v>
      </c>
      <c r="D188" s="82"/>
      <c r="E188" s="83"/>
      <c r="F188" s="84"/>
      <c r="G188" s="85"/>
    </row>
    <row r="189" spans="1:7" x14ac:dyDescent="0.45">
      <c r="A189" s="72">
        <v>2</v>
      </c>
      <c r="B189" s="80">
        <v>19</v>
      </c>
      <c r="C189" s="86">
        <v>1</v>
      </c>
      <c r="D189" s="91" t="s">
        <v>4701</v>
      </c>
      <c r="E189" s="88"/>
      <c r="F189" s="89"/>
      <c r="G189" s="90"/>
    </row>
    <row r="190" spans="1:7" x14ac:dyDescent="0.45">
      <c r="A190" s="72">
        <v>2</v>
      </c>
      <c r="B190" s="80">
        <v>20</v>
      </c>
      <c r="C190" s="81" t="s">
        <v>4056</v>
      </c>
      <c r="D190" s="82"/>
      <c r="E190" s="83"/>
      <c r="F190" s="84"/>
      <c r="G190" s="85"/>
    </row>
    <row r="191" spans="1:7" x14ac:dyDescent="0.45">
      <c r="A191" s="72">
        <v>2</v>
      </c>
      <c r="B191" s="80">
        <v>20</v>
      </c>
      <c r="C191" s="86">
        <v>1</v>
      </c>
      <c r="D191" s="87" t="s">
        <v>4702</v>
      </c>
      <c r="E191" s="88"/>
      <c r="F191" s="89"/>
      <c r="G191" s="90"/>
    </row>
    <row r="192" spans="1:7" x14ac:dyDescent="0.45">
      <c r="A192" s="72">
        <v>2</v>
      </c>
      <c r="B192" s="80">
        <v>20</v>
      </c>
      <c r="C192" s="86">
        <v>2</v>
      </c>
      <c r="D192" s="87" t="s">
        <v>4703</v>
      </c>
      <c r="E192" s="88"/>
      <c r="F192" s="89"/>
      <c r="G192" s="90"/>
    </row>
    <row r="193" spans="1:7" x14ac:dyDescent="0.45">
      <c r="A193" s="72">
        <v>2</v>
      </c>
      <c r="B193" s="80">
        <v>20</v>
      </c>
      <c r="C193" s="86">
        <v>3</v>
      </c>
      <c r="D193" s="87" t="s">
        <v>4704</v>
      </c>
      <c r="E193" s="88"/>
      <c r="F193" s="89"/>
      <c r="G193" s="90"/>
    </row>
    <row r="194" spans="1:7" ht="34.799999999999997" x14ac:dyDescent="0.45">
      <c r="A194" s="72">
        <v>2</v>
      </c>
      <c r="B194" s="80">
        <v>20</v>
      </c>
      <c r="C194" s="86">
        <v>4</v>
      </c>
      <c r="D194" s="87" t="s">
        <v>4705</v>
      </c>
      <c r="E194" s="88"/>
      <c r="F194" s="89"/>
      <c r="G194" s="90"/>
    </row>
    <row r="195" spans="1:7" ht="34.799999999999997" x14ac:dyDescent="0.45">
      <c r="A195" s="72">
        <v>2</v>
      </c>
      <c r="B195" s="80">
        <v>20</v>
      </c>
      <c r="C195" s="86">
        <v>5</v>
      </c>
      <c r="D195" s="96" t="s">
        <v>4706</v>
      </c>
      <c r="E195" s="88"/>
      <c r="F195" s="89"/>
      <c r="G195" s="90"/>
    </row>
    <row r="196" spans="1:7" ht="34.799999999999997" x14ac:dyDescent="0.45">
      <c r="A196" s="72">
        <v>2</v>
      </c>
      <c r="B196" s="80">
        <v>20</v>
      </c>
      <c r="C196" s="86">
        <v>6</v>
      </c>
      <c r="D196" s="96" t="s">
        <v>4707</v>
      </c>
      <c r="E196" s="88"/>
      <c r="F196" s="89"/>
      <c r="G196" s="90"/>
    </row>
    <row r="197" spans="1:7" ht="52.2" x14ac:dyDescent="0.45">
      <c r="A197" s="72">
        <v>2</v>
      </c>
      <c r="B197" s="80">
        <v>20</v>
      </c>
      <c r="C197" s="86">
        <v>7</v>
      </c>
      <c r="D197" s="105" t="s">
        <v>1941</v>
      </c>
      <c r="E197" s="88" t="s">
        <v>588</v>
      </c>
      <c r="F197" s="89"/>
      <c r="G197" s="90"/>
    </row>
    <row r="198" spans="1:7" x14ac:dyDescent="0.45">
      <c r="A198" s="72">
        <v>2</v>
      </c>
      <c r="B198" s="80">
        <v>21</v>
      </c>
      <c r="C198" s="81" t="s">
        <v>4505</v>
      </c>
      <c r="D198" s="82"/>
      <c r="E198" s="83"/>
      <c r="F198" s="84"/>
      <c r="G198" s="85"/>
    </row>
    <row r="199" spans="1:7" ht="52.2" x14ac:dyDescent="0.45">
      <c r="A199" s="72">
        <v>2</v>
      </c>
      <c r="B199" s="80">
        <v>21</v>
      </c>
      <c r="C199" s="86">
        <v>1</v>
      </c>
      <c r="D199" s="96" t="s">
        <v>4708</v>
      </c>
      <c r="E199" s="88" t="s">
        <v>588</v>
      </c>
      <c r="F199" s="89"/>
      <c r="G199" s="90"/>
    </row>
    <row r="200" spans="1:7" ht="69.599999999999994" x14ac:dyDescent="0.45">
      <c r="A200" s="72">
        <v>2</v>
      </c>
      <c r="B200" s="80">
        <v>21</v>
      </c>
      <c r="C200" s="86">
        <v>2</v>
      </c>
      <c r="D200" s="96" t="s">
        <v>4709</v>
      </c>
      <c r="E200" s="88" t="s">
        <v>588</v>
      </c>
      <c r="F200" s="89"/>
      <c r="G200" s="90"/>
    </row>
    <row r="201" spans="1:7" x14ac:dyDescent="0.45">
      <c r="A201" s="72">
        <v>3</v>
      </c>
      <c r="B201" s="73" t="s">
        <v>4710</v>
      </c>
      <c r="C201" s="74"/>
      <c r="D201" s="75"/>
      <c r="E201" s="76"/>
      <c r="F201" s="77"/>
      <c r="G201" s="78"/>
    </row>
    <row r="202" spans="1:7" x14ac:dyDescent="0.45">
      <c r="A202" s="72">
        <v>3</v>
      </c>
      <c r="B202" s="80">
        <v>1</v>
      </c>
      <c r="C202" s="81" t="s">
        <v>470</v>
      </c>
      <c r="D202" s="82"/>
      <c r="E202" s="83"/>
      <c r="F202" s="84"/>
      <c r="G202" s="85"/>
    </row>
    <row r="203" spans="1:7" x14ac:dyDescent="0.45">
      <c r="A203" s="72">
        <v>3</v>
      </c>
      <c r="B203" s="80">
        <v>1</v>
      </c>
      <c r="C203" s="86">
        <v>1</v>
      </c>
      <c r="D203" s="87" t="s">
        <v>4711</v>
      </c>
      <c r="E203" s="88"/>
      <c r="F203" s="89"/>
      <c r="G203" s="90"/>
    </row>
    <row r="204" spans="1:7" ht="34.799999999999997" x14ac:dyDescent="0.45">
      <c r="A204" s="72">
        <v>3</v>
      </c>
      <c r="B204" s="80">
        <v>1</v>
      </c>
      <c r="C204" s="86">
        <v>2</v>
      </c>
      <c r="D204" s="87" t="s">
        <v>4712</v>
      </c>
      <c r="E204" s="88"/>
      <c r="F204" s="89"/>
      <c r="G204" s="90"/>
    </row>
    <row r="205" spans="1:7" x14ac:dyDescent="0.45">
      <c r="A205" s="72">
        <v>3</v>
      </c>
      <c r="B205" s="80">
        <v>2</v>
      </c>
      <c r="C205" s="81" t="s">
        <v>4713</v>
      </c>
      <c r="D205" s="82"/>
      <c r="E205" s="83"/>
      <c r="F205" s="84"/>
      <c r="G205" s="85"/>
    </row>
    <row r="206" spans="1:7" x14ac:dyDescent="0.45">
      <c r="A206" s="72">
        <v>3</v>
      </c>
      <c r="B206" s="80">
        <v>2</v>
      </c>
      <c r="C206" s="86">
        <v>1</v>
      </c>
      <c r="D206" s="91" t="s">
        <v>4714</v>
      </c>
      <c r="E206" s="88"/>
      <c r="F206" s="89"/>
      <c r="G206" s="90"/>
    </row>
    <row r="207" spans="1:7" x14ac:dyDescent="0.45">
      <c r="A207" s="72">
        <v>3</v>
      </c>
      <c r="B207" s="80">
        <v>2</v>
      </c>
      <c r="C207" s="86">
        <v>2</v>
      </c>
      <c r="D207" s="91" t="s">
        <v>4715</v>
      </c>
      <c r="E207" s="88"/>
      <c r="F207" s="89"/>
      <c r="G207" s="90"/>
    </row>
    <row r="208" spans="1:7" x14ac:dyDescent="0.45">
      <c r="A208" s="72">
        <v>3</v>
      </c>
      <c r="B208" s="80">
        <v>2</v>
      </c>
      <c r="C208" s="86">
        <v>3</v>
      </c>
      <c r="D208" s="91" t="s">
        <v>4716</v>
      </c>
      <c r="E208" s="88"/>
      <c r="F208" s="89"/>
      <c r="G208" s="90"/>
    </row>
    <row r="209" spans="1:7" x14ac:dyDescent="0.45">
      <c r="A209" s="72">
        <v>3</v>
      </c>
      <c r="B209" s="80">
        <v>2</v>
      </c>
      <c r="C209" s="86">
        <v>4</v>
      </c>
      <c r="D209" s="91" t="s">
        <v>4717</v>
      </c>
      <c r="E209" s="88"/>
      <c r="F209" s="89"/>
      <c r="G209" s="90"/>
    </row>
    <row r="210" spans="1:7" ht="34.799999999999997" x14ac:dyDescent="0.45">
      <c r="A210" s="72">
        <v>3</v>
      </c>
      <c r="B210" s="80">
        <v>2</v>
      </c>
      <c r="C210" s="86">
        <v>5</v>
      </c>
      <c r="D210" s="87" t="s">
        <v>4718</v>
      </c>
      <c r="E210" s="88"/>
      <c r="F210" s="89"/>
      <c r="G210" s="90"/>
    </row>
    <row r="211" spans="1:7" x14ac:dyDescent="0.45">
      <c r="A211" s="72">
        <v>3</v>
      </c>
      <c r="B211" s="80">
        <v>3</v>
      </c>
      <c r="C211" s="81" t="s">
        <v>4719</v>
      </c>
      <c r="D211" s="82"/>
      <c r="E211" s="83"/>
      <c r="F211" s="84"/>
      <c r="G211" s="85"/>
    </row>
    <row r="212" spans="1:7" x14ac:dyDescent="0.45">
      <c r="A212" s="72">
        <v>3</v>
      </c>
      <c r="B212" s="80">
        <v>3</v>
      </c>
      <c r="C212" s="86">
        <v>1</v>
      </c>
      <c r="D212" s="91" t="s">
        <v>4720</v>
      </c>
      <c r="E212" s="88"/>
      <c r="F212" s="89"/>
      <c r="G212" s="90"/>
    </row>
    <row r="213" spans="1:7" x14ac:dyDescent="0.45">
      <c r="A213" s="72">
        <v>3</v>
      </c>
      <c r="B213" s="80">
        <v>3</v>
      </c>
      <c r="C213" s="86">
        <v>2</v>
      </c>
      <c r="D213" s="91" t="s">
        <v>4721</v>
      </c>
      <c r="E213" s="88"/>
      <c r="F213" s="89"/>
      <c r="G213" s="90"/>
    </row>
    <row r="214" spans="1:7" ht="52.2" x14ac:dyDescent="0.45">
      <c r="A214" s="72">
        <v>3</v>
      </c>
      <c r="B214" s="80">
        <v>3</v>
      </c>
      <c r="C214" s="86">
        <v>3</v>
      </c>
      <c r="D214" s="87" t="s">
        <v>4722</v>
      </c>
      <c r="E214" s="88"/>
      <c r="F214" s="89"/>
      <c r="G214" s="90"/>
    </row>
    <row r="215" spans="1:7" ht="34.799999999999997" x14ac:dyDescent="0.45">
      <c r="A215" s="72">
        <v>3</v>
      </c>
      <c r="B215" s="80">
        <v>3</v>
      </c>
      <c r="C215" s="86">
        <v>4</v>
      </c>
      <c r="D215" s="91" t="s">
        <v>4723</v>
      </c>
      <c r="E215" s="88"/>
      <c r="F215" s="89"/>
      <c r="G215" s="90"/>
    </row>
    <row r="216" spans="1:7" ht="34.799999999999997" x14ac:dyDescent="0.45">
      <c r="A216" s="72">
        <v>3</v>
      </c>
      <c r="B216" s="80">
        <v>3</v>
      </c>
      <c r="C216" s="86">
        <v>5</v>
      </c>
      <c r="D216" s="91" t="s">
        <v>4724</v>
      </c>
      <c r="E216" s="88"/>
      <c r="F216" s="89"/>
      <c r="G216" s="90"/>
    </row>
    <row r="217" spans="1:7" x14ac:dyDescent="0.45">
      <c r="A217" s="72">
        <v>3</v>
      </c>
      <c r="B217" s="80">
        <v>3</v>
      </c>
      <c r="C217" s="86">
        <v>6</v>
      </c>
      <c r="D217" s="87" t="s">
        <v>4725</v>
      </c>
      <c r="E217" s="88"/>
      <c r="F217" s="89"/>
      <c r="G217" s="90"/>
    </row>
    <row r="218" spans="1:7" ht="34.799999999999997" x14ac:dyDescent="0.45">
      <c r="A218" s="72">
        <v>3</v>
      </c>
      <c r="B218" s="80">
        <v>3</v>
      </c>
      <c r="C218" s="86">
        <v>7</v>
      </c>
      <c r="D218" s="91" t="s">
        <v>4726</v>
      </c>
      <c r="E218" s="88"/>
      <c r="F218" s="89"/>
      <c r="G218" s="90"/>
    </row>
    <row r="219" spans="1:7" x14ac:dyDescent="0.45">
      <c r="A219" s="72">
        <v>3</v>
      </c>
      <c r="B219" s="80">
        <v>4</v>
      </c>
      <c r="C219" s="81" t="s">
        <v>4727</v>
      </c>
      <c r="D219" s="82"/>
      <c r="E219" s="83"/>
      <c r="F219" s="84"/>
      <c r="G219" s="85"/>
    </row>
    <row r="220" spans="1:7" x14ac:dyDescent="0.45">
      <c r="A220" s="72">
        <v>3</v>
      </c>
      <c r="B220" s="80">
        <v>4</v>
      </c>
      <c r="C220" s="86">
        <v>1</v>
      </c>
      <c r="D220" s="87" t="s">
        <v>4728</v>
      </c>
      <c r="E220" s="88"/>
      <c r="F220" s="89"/>
      <c r="G220" s="90"/>
    </row>
    <row r="221" spans="1:7" x14ac:dyDescent="0.45">
      <c r="A221" s="72">
        <v>3</v>
      </c>
      <c r="B221" s="80">
        <v>4</v>
      </c>
      <c r="C221" s="86">
        <v>2</v>
      </c>
      <c r="D221" s="87" t="s">
        <v>4729</v>
      </c>
      <c r="E221" s="88"/>
      <c r="F221" s="89"/>
      <c r="G221" s="90"/>
    </row>
    <row r="222" spans="1:7" x14ac:dyDescent="0.45">
      <c r="A222" s="72">
        <v>3</v>
      </c>
      <c r="B222" s="80">
        <v>4</v>
      </c>
      <c r="C222" s="86">
        <v>3</v>
      </c>
      <c r="D222" s="87" t="s">
        <v>4730</v>
      </c>
      <c r="E222" s="88"/>
      <c r="F222" s="89"/>
      <c r="G222" s="90"/>
    </row>
    <row r="223" spans="1:7" x14ac:dyDescent="0.45">
      <c r="A223" s="72">
        <v>3</v>
      </c>
      <c r="B223" s="80">
        <v>4</v>
      </c>
      <c r="C223" s="86">
        <v>4</v>
      </c>
      <c r="D223" s="87" t="s">
        <v>4731</v>
      </c>
      <c r="E223" s="88"/>
      <c r="F223" s="89"/>
      <c r="G223" s="90"/>
    </row>
    <row r="224" spans="1:7" x14ac:dyDescent="0.45">
      <c r="A224" s="72">
        <v>3</v>
      </c>
      <c r="B224" s="80">
        <v>4</v>
      </c>
      <c r="C224" s="86">
        <v>5</v>
      </c>
      <c r="D224" s="87" t="s">
        <v>4732</v>
      </c>
      <c r="E224" s="88"/>
      <c r="F224" s="89"/>
      <c r="G224" s="90"/>
    </row>
    <row r="225" spans="1:7" x14ac:dyDescent="0.45">
      <c r="A225" s="72">
        <v>3</v>
      </c>
      <c r="B225" s="80">
        <v>4</v>
      </c>
      <c r="C225" s="86">
        <v>6</v>
      </c>
      <c r="D225" s="87" t="s">
        <v>4733</v>
      </c>
      <c r="E225" s="88"/>
      <c r="F225" s="89"/>
      <c r="G225" s="90"/>
    </row>
    <row r="226" spans="1:7" x14ac:dyDescent="0.45">
      <c r="A226" s="72">
        <v>3</v>
      </c>
      <c r="B226" s="80">
        <v>4</v>
      </c>
      <c r="C226" s="86">
        <v>7</v>
      </c>
      <c r="D226" s="87" t="s">
        <v>4734</v>
      </c>
      <c r="E226" s="88"/>
      <c r="F226" s="89"/>
      <c r="G226" s="90"/>
    </row>
    <row r="227" spans="1:7" ht="34.799999999999997" x14ac:dyDescent="0.45">
      <c r="A227" s="72">
        <v>3</v>
      </c>
      <c r="B227" s="80">
        <v>4</v>
      </c>
      <c r="C227" s="86">
        <v>8</v>
      </c>
      <c r="D227" s="87" t="s">
        <v>4735</v>
      </c>
      <c r="E227" s="88"/>
      <c r="F227" s="89"/>
      <c r="G227" s="90"/>
    </row>
    <row r="228" spans="1:7" x14ac:dyDescent="0.45">
      <c r="A228" s="72">
        <v>3</v>
      </c>
      <c r="B228" s="80">
        <v>4</v>
      </c>
      <c r="C228" s="86">
        <v>9</v>
      </c>
      <c r="D228" s="87" t="s">
        <v>4736</v>
      </c>
      <c r="E228" s="88"/>
      <c r="F228" s="89"/>
      <c r="G228" s="90"/>
    </row>
    <row r="229" spans="1:7" x14ac:dyDescent="0.45">
      <c r="A229" s="72">
        <v>3</v>
      </c>
      <c r="B229" s="80">
        <v>4</v>
      </c>
      <c r="C229" s="86">
        <v>10</v>
      </c>
      <c r="D229" s="87" t="s">
        <v>4737</v>
      </c>
      <c r="E229" s="88"/>
      <c r="F229" s="89"/>
      <c r="G229" s="90"/>
    </row>
    <row r="230" spans="1:7" x14ac:dyDescent="0.45">
      <c r="A230" s="72">
        <v>3</v>
      </c>
      <c r="B230" s="80">
        <v>4</v>
      </c>
      <c r="C230" s="86">
        <v>11</v>
      </c>
      <c r="D230" s="87" t="s">
        <v>4738</v>
      </c>
      <c r="E230" s="88"/>
      <c r="F230" s="89"/>
      <c r="G230" s="90"/>
    </row>
    <row r="231" spans="1:7" x14ac:dyDescent="0.45">
      <c r="A231" s="72">
        <v>3</v>
      </c>
      <c r="B231" s="80">
        <v>4</v>
      </c>
      <c r="C231" s="86">
        <v>12</v>
      </c>
      <c r="D231" s="87" t="s">
        <v>4739</v>
      </c>
      <c r="E231" s="88"/>
      <c r="F231" s="89"/>
      <c r="G231" s="90"/>
    </row>
    <row r="232" spans="1:7" x14ac:dyDescent="0.45">
      <c r="A232" s="72">
        <v>3</v>
      </c>
      <c r="B232" s="80">
        <v>4</v>
      </c>
      <c r="C232" s="86">
        <v>13</v>
      </c>
      <c r="D232" s="87" t="s">
        <v>4740</v>
      </c>
      <c r="E232" s="88"/>
      <c r="F232" s="89"/>
      <c r="G232" s="90"/>
    </row>
    <row r="233" spans="1:7" x14ac:dyDescent="0.45">
      <c r="A233" s="72">
        <v>3</v>
      </c>
      <c r="B233" s="80">
        <v>4</v>
      </c>
      <c r="C233" s="86">
        <v>14</v>
      </c>
      <c r="D233" s="87" t="s">
        <v>4741</v>
      </c>
      <c r="E233" s="88"/>
      <c r="F233" s="89"/>
      <c r="G233" s="90"/>
    </row>
    <row r="234" spans="1:7" ht="34.799999999999997" x14ac:dyDescent="0.45">
      <c r="A234" s="72">
        <v>3</v>
      </c>
      <c r="B234" s="80">
        <v>4</v>
      </c>
      <c r="C234" s="86">
        <v>15</v>
      </c>
      <c r="D234" s="87" t="s">
        <v>4742</v>
      </c>
      <c r="E234" s="88"/>
      <c r="F234" s="89"/>
      <c r="G234" s="90"/>
    </row>
    <row r="235" spans="1:7" x14ac:dyDescent="0.45">
      <c r="A235" s="72">
        <v>3</v>
      </c>
      <c r="B235" s="80">
        <v>4</v>
      </c>
      <c r="C235" s="86">
        <v>16</v>
      </c>
      <c r="D235" s="87" t="s">
        <v>4743</v>
      </c>
      <c r="E235" s="88"/>
      <c r="F235" s="89"/>
      <c r="G235" s="90"/>
    </row>
    <row r="236" spans="1:7" x14ac:dyDescent="0.45">
      <c r="A236" s="72">
        <v>3</v>
      </c>
      <c r="B236" s="80">
        <v>4</v>
      </c>
      <c r="C236" s="86">
        <v>17</v>
      </c>
      <c r="D236" s="87" t="s">
        <v>4744</v>
      </c>
      <c r="E236" s="88"/>
      <c r="F236" s="89"/>
      <c r="G236" s="90"/>
    </row>
    <row r="237" spans="1:7" x14ac:dyDescent="0.45">
      <c r="A237" s="72">
        <v>3</v>
      </c>
      <c r="B237" s="80">
        <v>4</v>
      </c>
      <c r="C237" s="86">
        <v>18</v>
      </c>
      <c r="D237" s="87" t="s">
        <v>4745</v>
      </c>
      <c r="E237" s="88"/>
      <c r="F237" s="89"/>
      <c r="G237" s="90"/>
    </row>
    <row r="238" spans="1:7" x14ac:dyDescent="0.45">
      <c r="A238" s="72">
        <v>3</v>
      </c>
      <c r="B238" s="80">
        <v>4</v>
      </c>
      <c r="C238" s="86">
        <v>19</v>
      </c>
      <c r="D238" s="87" t="s">
        <v>4746</v>
      </c>
      <c r="E238" s="88"/>
      <c r="F238" s="89"/>
      <c r="G238" s="90"/>
    </row>
    <row r="239" spans="1:7" x14ac:dyDescent="0.45">
      <c r="A239" s="72">
        <v>3</v>
      </c>
      <c r="B239" s="80">
        <v>5</v>
      </c>
      <c r="C239" s="81" t="s">
        <v>4747</v>
      </c>
      <c r="D239" s="82"/>
      <c r="E239" s="83"/>
      <c r="F239" s="84"/>
      <c r="G239" s="85"/>
    </row>
    <row r="240" spans="1:7" x14ac:dyDescent="0.45">
      <c r="A240" s="72">
        <v>3</v>
      </c>
      <c r="B240" s="80">
        <v>5</v>
      </c>
      <c r="C240" s="86">
        <v>1</v>
      </c>
      <c r="D240" s="91" t="s">
        <v>4748</v>
      </c>
      <c r="E240" s="88"/>
      <c r="F240" s="89"/>
      <c r="G240" s="90"/>
    </row>
    <row r="241" spans="1:7" x14ac:dyDescent="0.45">
      <c r="A241" s="72">
        <v>3</v>
      </c>
      <c r="B241" s="80">
        <v>5</v>
      </c>
      <c r="C241" s="86">
        <v>2</v>
      </c>
      <c r="D241" s="91" t="s">
        <v>4749</v>
      </c>
      <c r="E241" s="88"/>
      <c r="F241" s="89"/>
      <c r="G241" s="90"/>
    </row>
    <row r="242" spans="1:7" x14ac:dyDescent="0.45">
      <c r="A242" s="72">
        <v>3</v>
      </c>
      <c r="B242" s="80">
        <v>5</v>
      </c>
      <c r="C242" s="86">
        <v>3</v>
      </c>
      <c r="D242" s="91" t="s">
        <v>4750</v>
      </c>
      <c r="E242" s="88"/>
      <c r="F242" s="89"/>
      <c r="G242" s="90"/>
    </row>
    <row r="243" spans="1:7" x14ac:dyDescent="0.45">
      <c r="A243" s="72">
        <v>3</v>
      </c>
      <c r="B243" s="80">
        <v>5</v>
      </c>
      <c r="C243" s="86">
        <v>4</v>
      </c>
      <c r="D243" s="87" t="s">
        <v>4751</v>
      </c>
      <c r="E243" s="88"/>
      <c r="F243" s="89"/>
      <c r="G243" s="90"/>
    </row>
    <row r="244" spans="1:7" x14ac:dyDescent="0.45">
      <c r="A244" s="72">
        <v>3</v>
      </c>
      <c r="B244" s="80">
        <v>5</v>
      </c>
      <c r="C244" s="86">
        <v>5</v>
      </c>
      <c r="D244" s="87" t="s">
        <v>4752</v>
      </c>
      <c r="E244" s="88"/>
      <c r="F244" s="89"/>
      <c r="G244" s="90"/>
    </row>
    <row r="245" spans="1:7" x14ac:dyDescent="0.45">
      <c r="A245" s="72">
        <v>3</v>
      </c>
      <c r="B245" s="80">
        <v>5</v>
      </c>
      <c r="C245" s="86">
        <v>6</v>
      </c>
      <c r="D245" s="87" t="s">
        <v>4753</v>
      </c>
      <c r="E245" s="88"/>
      <c r="F245" s="89"/>
      <c r="G245" s="90"/>
    </row>
    <row r="246" spans="1:7" x14ac:dyDescent="0.45">
      <c r="A246" s="72">
        <v>3</v>
      </c>
      <c r="B246" s="80">
        <v>5</v>
      </c>
      <c r="C246" s="86">
        <v>7</v>
      </c>
      <c r="D246" s="87" t="s">
        <v>4754</v>
      </c>
      <c r="E246" s="88"/>
      <c r="F246" s="89"/>
      <c r="G246" s="90"/>
    </row>
    <row r="247" spans="1:7" x14ac:dyDescent="0.45">
      <c r="A247" s="72">
        <v>3</v>
      </c>
      <c r="B247" s="80">
        <v>5</v>
      </c>
      <c r="C247" s="86">
        <v>8</v>
      </c>
      <c r="D247" s="87" t="s">
        <v>4755</v>
      </c>
      <c r="E247" s="88"/>
      <c r="F247" s="89"/>
      <c r="G247" s="90"/>
    </row>
    <row r="248" spans="1:7" x14ac:dyDescent="0.45">
      <c r="A248" s="72">
        <v>3</v>
      </c>
      <c r="B248" s="80">
        <v>5</v>
      </c>
      <c r="C248" s="86">
        <v>9</v>
      </c>
      <c r="D248" s="87" t="s">
        <v>4756</v>
      </c>
      <c r="E248" s="88"/>
      <c r="F248" s="89"/>
      <c r="G248" s="90"/>
    </row>
    <row r="249" spans="1:7" x14ac:dyDescent="0.45">
      <c r="A249" s="72">
        <v>3</v>
      </c>
      <c r="B249" s="80">
        <v>5</v>
      </c>
      <c r="C249" s="86">
        <v>10</v>
      </c>
      <c r="D249" s="87" t="s">
        <v>4757</v>
      </c>
      <c r="E249" s="88"/>
      <c r="F249" s="89"/>
      <c r="G249" s="90"/>
    </row>
    <row r="250" spans="1:7" x14ac:dyDescent="0.45">
      <c r="A250" s="72">
        <v>3</v>
      </c>
      <c r="B250" s="80">
        <v>5</v>
      </c>
      <c r="C250" s="86">
        <v>11</v>
      </c>
      <c r="D250" s="87" t="s">
        <v>4758</v>
      </c>
      <c r="E250" s="88"/>
      <c r="F250" s="89"/>
      <c r="G250" s="90"/>
    </row>
    <row r="251" spans="1:7" x14ac:dyDescent="0.45">
      <c r="A251" s="72">
        <v>3</v>
      </c>
      <c r="B251" s="80">
        <v>6</v>
      </c>
      <c r="C251" s="81" t="s">
        <v>4759</v>
      </c>
      <c r="D251" s="82"/>
      <c r="E251" s="83"/>
      <c r="F251" s="84"/>
      <c r="G251" s="85"/>
    </row>
    <row r="252" spans="1:7" x14ac:dyDescent="0.45">
      <c r="A252" s="72">
        <v>3</v>
      </c>
      <c r="B252" s="80">
        <v>6</v>
      </c>
      <c r="C252" s="86">
        <v>1</v>
      </c>
      <c r="D252" s="91" t="s">
        <v>4760</v>
      </c>
      <c r="E252" s="88"/>
      <c r="F252" s="89"/>
      <c r="G252" s="90"/>
    </row>
    <row r="253" spans="1:7" x14ac:dyDescent="0.45">
      <c r="A253" s="72">
        <v>3</v>
      </c>
      <c r="B253" s="80">
        <v>6</v>
      </c>
      <c r="C253" s="86">
        <v>2</v>
      </c>
      <c r="D253" s="91" t="s">
        <v>4761</v>
      </c>
      <c r="E253" s="88"/>
      <c r="F253" s="89"/>
      <c r="G253" s="90"/>
    </row>
    <row r="254" spans="1:7" x14ac:dyDescent="0.45">
      <c r="A254" s="72">
        <v>3</v>
      </c>
      <c r="B254" s="80">
        <v>6</v>
      </c>
      <c r="C254" s="86">
        <v>3</v>
      </c>
      <c r="D254" s="91" t="s">
        <v>4762</v>
      </c>
      <c r="E254" s="88"/>
      <c r="F254" s="89"/>
      <c r="G254" s="90"/>
    </row>
    <row r="255" spans="1:7" x14ac:dyDescent="0.45">
      <c r="A255" s="72">
        <v>3</v>
      </c>
      <c r="B255" s="80">
        <v>6</v>
      </c>
      <c r="C255" s="86">
        <v>4</v>
      </c>
      <c r="D255" s="87" t="s">
        <v>4763</v>
      </c>
      <c r="E255" s="88"/>
      <c r="F255" s="89"/>
      <c r="G255" s="90"/>
    </row>
    <row r="256" spans="1:7" x14ac:dyDescent="0.45">
      <c r="A256" s="72">
        <v>3</v>
      </c>
      <c r="B256" s="80">
        <v>6</v>
      </c>
      <c r="C256" s="86">
        <v>5</v>
      </c>
      <c r="D256" s="87" t="s">
        <v>4764</v>
      </c>
      <c r="E256" s="88"/>
      <c r="F256" s="89"/>
      <c r="G256" s="90"/>
    </row>
    <row r="257" spans="1:7" x14ac:dyDescent="0.45">
      <c r="A257" s="72">
        <v>3</v>
      </c>
      <c r="B257" s="80">
        <v>6</v>
      </c>
      <c r="C257" s="86">
        <v>6</v>
      </c>
      <c r="D257" s="87" t="s">
        <v>4765</v>
      </c>
      <c r="E257" s="88"/>
      <c r="F257" s="89"/>
      <c r="G257" s="90"/>
    </row>
    <row r="258" spans="1:7" x14ac:dyDescent="0.45">
      <c r="A258" s="72">
        <v>3</v>
      </c>
      <c r="B258" s="80">
        <v>6</v>
      </c>
      <c r="C258" s="86">
        <v>7</v>
      </c>
      <c r="D258" s="87" t="s">
        <v>4766</v>
      </c>
      <c r="E258" s="88"/>
      <c r="F258" s="89"/>
      <c r="G258" s="90"/>
    </row>
    <row r="259" spans="1:7" x14ac:dyDescent="0.45">
      <c r="A259" s="72">
        <v>3</v>
      </c>
      <c r="B259" s="80">
        <v>6</v>
      </c>
      <c r="C259" s="86">
        <v>8</v>
      </c>
      <c r="D259" s="87" t="s">
        <v>4767</v>
      </c>
      <c r="E259" s="88"/>
      <c r="F259" s="89"/>
      <c r="G259" s="90"/>
    </row>
    <row r="260" spans="1:7" x14ac:dyDescent="0.45">
      <c r="A260" s="72">
        <v>3</v>
      </c>
      <c r="B260" s="80">
        <v>7</v>
      </c>
      <c r="C260" s="81" t="s">
        <v>4768</v>
      </c>
      <c r="D260" s="82"/>
      <c r="E260" s="83"/>
      <c r="F260" s="84"/>
      <c r="G260" s="85"/>
    </row>
    <row r="261" spans="1:7" x14ac:dyDescent="0.45">
      <c r="A261" s="72">
        <v>3</v>
      </c>
      <c r="B261" s="80">
        <v>7</v>
      </c>
      <c r="C261" s="86">
        <v>1</v>
      </c>
      <c r="D261" s="87" t="s">
        <v>4769</v>
      </c>
      <c r="E261" s="88"/>
      <c r="F261" s="89"/>
      <c r="G261" s="90"/>
    </row>
    <row r="262" spans="1:7" ht="34.799999999999997" x14ac:dyDescent="0.45">
      <c r="A262" s="72">
        <v>3</v>
      </c>
      <c r="B262" s="80">
        <v>7</v>
      </c>
      <c r="C262" s="86">
        <v>2</v>
      </c>
      <c r="D262" s="87" t="s">
        <v>4770</v>
      </c>
      <c r="E262" s="88"/>
      <c r="F262" s="89"/>
      <c r="G262" s="90"/>
    </row>
    <row r="263" spans="1:7" x14ac:dyDescent="0.45">
      <c r="A263" s="72">
        <v>3</v>
      </c>
      <c r="B263" s="80">
        <v>7</v>
      </c>
      <c r="C263" s="86">
        <v>3</v>
      </c>
      <c r="D263" s="87" t="s">
        <v>4771</v>
      </c>
      <c r="E263" s="88"/>
      <c r="F263" s="89"/>
      <c r="G263" s="90"/>
    </row>
    <row r="264" spans="1:7" x14ac:dyDescent="0.45">
      <c r="A264" s="72">
        <v>3</v>
      </c>
      <c r="B264" s="80">
        <v>8</v>
      </c>
      <c r="C264" s="81" t="s">
        <v>4772</v>
      </c>
      <c r="D264" s="82"/>
      <c r="E264" s="83"/>
      <c r="F264" s="84"/>
      <c r="G264" s="85"/>
    </row>
    <row r="265" spans="1:7" ht="34.799999999999997" x14ac:dyDescent="0.45">
      <c r="A265" s="72">
        <v>3</v>
      </c>
      <c r="B265" s="80">
        <v>8</v>
      </c>
      <c r="C265" s="86">
        <v>1</v>
      </c>
      <c r="D265" s="87" t="s">
        <v>4773</v>
      </c>
      <c r="E265" s="88"/>
      <c r="F265" s="89"/>
      <c r="G265" s="90"/>
    </row>
    <row r="266" spans="1:7" ht="34.799999999999997" x14ac:dyDescent="0.45">
      <c r="A266" s="72">
        <v>3</v>
      </c>
      <c r="B266" s="80">
        <v>8</v>
      </c>
      <c r="C266" s="86">
        <v>2</v>
      </c>
      <c r="D266" s="87" t="s">
        <v>4774</v>
      </c>
      <c r="E266" s="88"/>
      <c r="F266" s="89"/>
      <c r="G266" s="90"/>
    </row>
    <row r="267" spans="1:7" x14ac:dyDescent="0.45">
      <c r="A267" s="72">
        <v>3</v>
      </c>
      <c r="B267" s="80">
        <v>9</v>
      </c>
      <c r="C267" s="81" t="s">
        <v>4775</v>
      </c>
      <c r="D267" s="82"/>
      <c r="E267" s="83"/>
      <c r="F267" s="84"/>
      <c r="G267" s="85"/>
    </row>
    <row r="268" spans="1:7" ht="34.799999999999997" x14ac:dyDescent="0.45">
      <c r="A268" s="72">
        <v>3</v>
      </c>
      <c r="B268" s="80">
        <v>9</v>
      </c>
      <c r="C268" s="86">
        <v>1</v>
      </c>
      <c r="D268" s="87" t="s">
        <v>4776</v>
      </c>
      <c r="E268" s="88"/>
      <c r="F268" s="89"/>
      <c r="G268" s="90"/>
    </row>
    <row r="269" spans="1:7" x14ac:dyDescent="0.45">
      <c r="A269" s="72">
        <v>3</v>
      </c>
      <c r="B269" s="80">
        <v>9</v>
      </c>
      <c r="C269" s="86">
        <v>2</v>
      </c>
      <c r="D269" s="87" t="s">
        <v>4777</v>
      </c>
      <c r="E269" s="88"/>
      <c r="F269" s="89"/>
      <c r="G269" s="90"/>
    </row>
    <row r="270" spans="1:7" x14ac:dyDescent="0.45">
      <c r="A270" s="72">
        <v>3</v>
      </c>
      <c r="B270" s="80">
        <v>9</v>
      </c>
      <c r="C270" s="86">
        <v>3</v>
      </c>
      <c r="D270" s="87" t="s">
        <v>4778</v>
      </c>
      <c r="E270" s="88"/>
      <c r="F270" s="89"/>
      <c r="G270" s="90"/>
    </row>
    <row r="271" spans="1:7" ht="34.799999999999997" x14ac:dyDescent="0.45">
      <c r="A271" s="72">
        <v>3</v>
      </c>
      <c r="B271" s="80">
        <v>9</v>
      </c>
      <c r="C271" s="86">
        <v>4</v>
      </c>
      <c r="D271" s="87" t="s">
        <v>4779</v>
      </c>
      <c r="E271" s="88"/>
      <c r="F271" s="89"/>
      <c r="G271" s="90"/>
    </row>
    <row r="272" spans="1:7" x14ac:dyDescent="0.45">
      <c r="A272" s="72">
        <v>3</v>
      </c>
      <c r="B272" s="80">
        <v>9</v>
      </c>
      <c r="C272" s="86">
        <v>5</v>
      </c>
      <c r="D272" s="87" t="s">
        <v>4780</v>
      </c>
      <c r="E272" s="88"/>
      <c r="F272" s="89"/>
      <c r="G272" s="90"/>
    </row>
    <row r="273" spans="1:7" x14ac:dyDescent="0.45">
      <c r="A273" s="72">
        <v>3</v>
      </c>
      <c r="B273" s="80">
        <v>9</v>
      </c>
      <c r="C273" s="86">
        <v>6</v>
      </c>
      <c r="D273" s="87" t="s">
        <v>4781</v>
      </c>
      <c r="E273" s="88"/>
      <c r="F273" s="89"/>
      <c r="G273" s="90"/>
    </row>
    <row r="274" spans="1:7" x14ac:dyDescent="0.45">
      <c r="A274" s="72">
        <v>3</v>
      </c>
      <c r="B274" s="80">
        <v>9</v>
      </c>
      <c r="C274" s="86">
        <v>7</v>
      </c>
      <c r="D274" s="87" t="s">
        <v>4782</v>
      </c>
      <c r="E274" s="88"/>
      <c r="F274" s="89"/>
      <c r="G274" s="90"/>
    </row>
    <row r="275" spans="1:7" x14ac:dyDescent="0.45">
      <c r="A275" s="72">
        <v>3</v>
      </c>
      <c r="B275" s="80">
        <v>9</v>
      </c>
      <c r="C275" s="86">
        <v>8</v>
      </c>
      <c r="D275" s="87" t="s">
        <v>4783</v>
      </c>
      <c r="E275" s="88"/>
      <c r="F275" s="89"/>
      <c r="G275" s="90"/>
    </row>
    <row r="276" spans="1:7" x14ac:dyDescent="0.45">
      <c r="A276" s="72">
        <v>3</v>
      </c>
      <c r="B276" s="80">
        <v>10</v>
      </c>
      <c r="C276" s="81" t="s">
        <v>4784</v>
      </c>
      <c r="D276" s="82"/>
      <c r="E276" s="83"/>
      <c r="F276" s="84"/>
      <c r="G276" s="85"/>
    </row>
    <row r="277" spans="1:7" x14ac:dyDescent="0.45">
      <c r="A277" s="72">
        <v>3</v>
      </c>
      <c r="B277" s="80">
        <v>10</v>
      </c>
      <c r="C277" s="86">
        <v>1</v>
      </c>
      <c r="D277" s="87" t="s">
        <v>4785</v>
      </c>
      <c r="E277" s="88"/>
      <c r="F277" s="89"/>
      <c r="G277" s="90"/>
    </row>
    <row r="278" spans="1:7" ht="34.799999999999997" x14ac:dyDescent="0.45">
      <c r="A278" s="72">
        <v>3</v>
      </c>
      <c r="B278" s="80">
        <v>10</v>
      </c>
      <c r="C278" s="86">
        <v>2</v>
      </c>
      <c r="D278" s="87" t="s">
        <v>4786</v>
      </c>
      <c r="E278" s="88"/>
      <c r="F278" s="89"/>
      <c r="G278" s="90"/>
    </row>
    <row r="279" spans="1:7" ht="34.799999999999997" x14ac:dyDescent="0.45">
      <c r="A279" s="72">
        <v>3</v>
      </c>
      <c r="B279" s="80">
        <v>10</v>
      </c>
      <c r="C279" s="86">
        <v>3</v>
      </c>
      <c r="D279" s="87" t="s">
        <v>4787</v>
      </c>
      <c r="E279" s="88"/>
      <c r="F279" s="89"/>
      <c r="G279" s="90"/>
    </row>
    <row r="280" spans="1:7" x14ac:dyDescent="0.45">
      <c r="A280" s="72">
        <v>3</v>
      </c>
      <c r="B280" s="80">
        <v>10</v>
      </c>
      <c r="C280" s="86">
        <v>4</v>
      </c>
      <c r="D280" s="87" t="s">
        <v>4788</v>
      </c>
      <c r="E280" s="88"/>
      <c r="F280" s="89"/>
      <c r="G280" s="90"/>
    </row>
    <row r="281" spans="1:7" ht="34.799999999999997" x14ac:dyDescent="0.45">
      <c r="A281" s="72">
        <v>3</v>
      </c>
      <c r="B281" s="80">
        <v>10</v>
      </c>
      <c r="C281" s="86">
        <v>5</v>
      </c>
      <c r="D281" s="87" t="s">
        <v>4789</v>
      </c>
      <c r="E281" s="88"/>
      <c r="F281" s="89"/>
      <c r="G281" s="90"/>
    </row>
    <row r="282" spans="1:7" ht="34.799999999999997" x14ac:dyDescent="0.45">
      <c r="A282" s="72">
        <v>3</v>
      </c>
      <c r="B282" s="80">
        <v>10</v>
      </c>
      <c r="C282" s="86">
        <v>6</v>
      </c>
      <c r="D282" s="87" t="s">
        <v>4790</v>
      </c>
      <c r="E282" s="88"/>
      <c r="F282" s="89"/>
      <c r="G282" s="90"/>
    </row>
    <row r="283" spans="1:7" x14ac:dyDescent="0.45">
      <c r="A283" s="72">
        <v>3</v>
      </c>
      <c r="B283" s="80">
        <v>10</v>
      </c>
      <c r="C283" s="86">
        <v>7</v>
      </c>
      <c r="D283" s="87" t="s">
        <v>4791</v>
      </c>
      <c r="E283" s="88"/>
      <c r="F283" s="89"/>
      <c r="G283" s="90"/>
    </row>
    <row r="284" spans="1:7" x14ac:dyDescent="0.45">
      <c r="A284" s="72">
        <v>3</v>
      </c>
      <c r="B284" s="80">
        <v>11</v>
      </c>
      <c r="C284" s="81" t="s">
        <v>4638</v>
      </c>
      <c r="D284" s="82"/>
      <c r="E284" s="83"/>
      <c r="F284" s="84"/>
      <c r="G284" s="85"/>
    </row>
    <row r="285" spans="1:7" x14ac:dyDescent="0.45">
      <c r="A285" s="72">
        <v>3</v>
      </c>
      <c r="B285" s="80">
        <v>11</v>
      </c>
      <c r="C285" s="86">
        <v>1</v>
      </c>
      <c r="D285" s="87" t="s">
        <v>4792</v>
      </c>
      <c r="E285" s="88"/>
      <c r="F285" s="89"/>
      <c r="G285" s="90"/>
    </row>
    <row r="286" spans="1:7" ht="34.799999999999997" x14ac:dyDescent="0.45">
      <c r="A286" s="72">
        <v>3</v>
      </c>
      <c r="B286" s="80">
        <v>11</v>
      </c>
      <c r="C286" s="86">
        <v>2</v>
      </c>
      <c r="D286" s="87" t="s">
        <v>4793</v>
      </c>
      <c r="E286" s="88"/>
      <c r="F286" s="89"/>
      <c r="G286" s="90"/>
    </row>
    <row r="287" spans="1:7" x14ac:dyDescent="0.45">
      <c r="A287" s="72">
        <v>3</v>
      </c>
      <c r="B287" s="80">
        <v>11</v>
      </c>
      <c r="C287" s="86">
        <v>3</v>
      </c>
      <c r="D287" s="87" t="s">
        <v>4794</v>
      </c>
      <c r="E287" s="88"/>
      <c r="F287" s="89"/>
      <c r="G287" s="90"/>
    </row>
    <row r="288" spans="1:7" x14ac:dyDescent="0.45">
      <c r="A288" s="72">
        <v>3</v>
      </c>
      <c r="B288" s="80">
        <v>12</v>
      </c>
      <c r="C288" s="81" t="s">
        <v>4795</v>
      </c>
      <c r="D288" s="82"/>
      <c r="E288" s="83"/>
      <c r="F288" s="84"/>
      <c r="G288" s="85"/>
    </row>
    <row r="289" spans="1:7" x14ac:dyDescent="0.45">
      <c r="A289" s="72">
        <v>3</v>
      </c>
      <c r="B289" s="80">
        <v>12</v>
      </c>
      <c r="C289" s="86">
        <v>1</v>
      </c>
      <c r="D289" s="87" t="s">
        <v>4796</v>
      </c>
      <c r="E289" s="88"/>
      <c r="F289" s="89"/>
      <c r="G289" s="90"/>
    </row>
    <row r="290" spans="1:7" x14ac:dyDescent="0.45">
      <c r="A290" s="72">
        <v>3</v>
      </c>
      <c r="B290" s="80">
        <v>12</v>
      </c>
      <c r="C290" s="86">
        <v>2</v>
      </c>
      <c r="D290" s="87" t="s">
        <v>4797</v>
      </c>
      <c r="E290" s="88"/>
      <c r="F290" s="89"/>
      <c r="G290" s="90"/>
    </row>
    <row r="291" spans="1:7" x14ac:dyDescent="0.45">
      <c r="A291" s="72">
        <v>3</v>
      </c>
      <c r="B291" s="80">
        <v>12</v>
      </c>
      <c r="C291" s="86">
        <v>3</v>
      </c>
      <c r="D291" s="87" t="s">
        <v>4798</v>
      </c>
      <c r="E291" s="88"/>
      <c r="F291" s="89"/>
      <c r="G291" s="90"/>
    </row>
    <row r="292" spans="1:7" x14ac:dyDescent="0.45">
      <c r="A292" s="72">
        <v>3</v>
      </c>
      <c r="B292" s="80">
        <v>13</v>
      </c>
      <c r="C292" s="81" t="s">
        <v>4799</v>
      </c>
      <c r="D292" s="82"/>
      <c r="E292" s="83"/>
      <c r="F292" s="84"/>
      <c r="G292" s="85"/>
    </row>
    <row r="293" spans="1:7" x14ac:dyDescent="0.45">
      <c r="A293" s="72">
        <v>3</v>
      </c>
      <c r="B293" s="80">
        <v>13</v>
      </c>
      <c r="C293" s="86">
        <v>1</v>
      </c>
      <c r="D293" s="87" t="s">
        <v>4800</v>
      </c>
      <c r="E293" s="88"/>
      <c r="F293" s="89"/>
      <c r="G293" s="90"/>
    </row>
    <row r="294" spans="1:7" ht="34.799999999999997" x14ac:dyDescent="0.45">
      <c r="A294" s="72">
        <v>3</v>
      </c>
      <c r="B294" s="80">
        <v>13</v>
      </c>
      <c r="C294" s="86">
        <v>2</v>
      </c>
      <c r="D294" s="87" t="s">
        <v>4801</v>
      </c>
      <c r="E294" s="88"/>
      <c r="F294" s="89"/>
      <c r="G294" s="90"/>
    </row>
    <row r="295" spans="1:7" x14ac:dyDescent="0.45">
      <c r="A295" s="72">
        <v>3</v>
      </c>
      <c r="B295" s="80">
        <v>13</v>
      </c>
      <c r="C295" s="86">
        <v>3</v>
      </c>
      <c r="D295" s="87" t="s">
        <v>4802</v>
      </c>
      <c r="E295" s="88"/>
      <c r="F295" s="89"/>
      <c r="G295" s="90"/>
    </row>
    <row r="296" spans="1:7" ht="34.799999999999997" x14ac:dyDescent="0.45">
      <c r="A296" s="72">
        <v>3</v>
      </c>
      <c r="B296" s="80">
        <v>13</v>
      </c>
      <c r="C296" s="86">
        <v>4</v>
      </c>
      <c r="D296" s="87" t="s">
        <v>4803</v>
      </c>
      <c r="E296" s="88"/>
      <c r="F296" s="89"/>
      <c r="G296" s="90"/>
    </row>
    <row r="297" spans="1:7" x14ac:dyDescent="0.45">
      <c r="A297" s="72">
        <v>3</v>
      </c>
      <c r="B297" s="80">
        <v>14</v>
      </c>
      <c r="C297" s="81" t="s">
        <v>4056</v>
      </c>
      <c r="D297" s="82"/>
      <c r="E297" s="83"/>
      <c r="F297" s="84"/>
      <c r="G297" s="85"/>
    </row>
    <row r="298" spans="1:7" x14ac:dyDescent="0.45">
      <c r="A298" s="72">
        <v>3</v>
      </c>
      <c r="B298" s="80">
        <v>14</v>
      </c>
      <c r="C298" s="86">
        <v>1</v>
      </c>
      <c r="D298" s="87" t="s">
        <v>4769</v>
      </c>
      <c r="E298" s="88"/>
      <c r="F298" s="89"/>
      <c r="G298" s="90"/>
    </row>
    <row r="299" spans="1:7" ht="34.799999999999997" x14ac:dyDescent="0.45">
      <c r="A299" s="72">
        <v>3</v>
      </c>
      <c r="B299" s="80">
        <v>14</v>
      </c>
      <c r="C299" s="86">
        <v>2</v>
      </c>
      <c r="D299" s="87" t="s">
        <v>4770</v>
      </c>
      <c r="E299" s="88"/>
      <c r="F299" s="89"/>
      <c r="G299" s="90"/>
    </row>
    <row r="300" spans="1:7" x14ac:dyDescent="0.45">
      <c r="A300" s="72">
        <v>3</v>
      </c>
      <c r="B300" s="80">
        <v>14</v>
      </c>
      <c r="C300" s="86">
        <v>3</v>
      </c>
      <c r="D300" s="87" t="s">
        <v>4771</v>
      </c>
      <c r="E300" s="88"/>
      <c r="F300" s="89"/>
      <c r="G300" s="90"/>
    </row>
    <row r="301" spans="1:7" ht="34.799999999999997" x14ac:dyDescent="0.45">
      <c r="A301" s="72">
        <v>3</v>
      </c>
      <c r="B301" s="80">
        <v>14</v>
      </c>
      <c r="C301" s="86">
        <v>4</v>
      </c>
      <c r="D301" s="87" t="s">
        <v>4773</v>
      </c>
      <c r="E301" s="88"/>
      <c r="F301" s="89"/>
      <c r="G301" s="90"/>
    </row>
    <row r="302" spans="1:7" ht="34.799999999999997" x14ac:dyDescent="0.45">
      <c r="A302" s="72">
        <v>3</v>
      </c>
      <c r="B302" s="80">
        <v>14</v>
      </c>
      <c r="C302" s="86">
        <v>5</v>
      </c>
      <c r="D302" s="87" t="s">
        <v>4774</v>
      </c>
      <c r="E302" s="88"/>
      <c r="F302" s="89"/>
      <c r="G302" s="90"/>
    </row>
    <row r="303" spans="1:7" x14ac:dyDescent="0.45">
      <c r="A303" s="72">
        <v>3</v>
      </c>
      <c r="B303" s="80">
        <v>14</v>
      </c>
      <c r="C303" s="86">
        <v>6</v>
      </c>
      <c r="D303" s="96" t="s">
        <v>4804</v>
      </c>
      <c r="E303" s="88"/>
      <c r="F303" s="89"/>
      <c r="G303" s="90"/>
    </row>
    <row r="304" spans="1:7" x14ac:dyDescent="0.45">
      <c r="A304" s="72">
        <v>2</v>
      </c>
      <c r="B304" s="80">
        <v>14</v>
      </c>
      <c r="C304" s="86">
        <v>7</v>
      </c>
      <c r="D304" s="87" t="s">
        <v>4495</v>
      </c>
      <c r="E304" s="88" t="s">
        <v>910</v>
      </c>
      <c r="F304" s="89"/>
      <c r="G304" s="90"/>
    </row>
    <row r="305" spans="1:7" ht="34.799999999999997" x14ac:dyDescent="0.45">
      <c r="A305" s="72">
        <v>2</v>
      </c>
      <c r="B305" s="80">
        <v>14</v>
      </c>
      <c r="C305" s="86">
        <v>8</v>
      </c>
      <c r="D305" s="87" t="s">
        <v>4496</v>
      </c>
      <c r="E305" s="88" t="s">
        <v>910</v>
      </c>
      <c r="F305" s="89"/>
      <c r="G305" s="90"/>
    </row>
    <row r="306" spans="1:7" ht="34.799999999999997" x14ac:dyDescent="0.45">
      <c r="A306" s="72">
        <v>2</v>
      </c>
      <c r="B306" s="80">
        <v>14</v>
      </c>
      <c r="C306" s="86">
        <v>9</v>
      </c>
      <c r="D306" s="87" t="s">
        <v>4805</v>
      </c>
      <c r="E306" s="88" t="s">
        <v>910</v>
      </c>
      <c r="F306" s="89"/>
      <c r="G306" s="90"/>
    </row>
    <row r="307" spans="1:7" ht="52.2" x14ac:dyDescent="0.45">
      <c r="A307" s="72">
        <v>3</v>
      </c>
      <c r="B307" s="80">
        <v>14</v>
      </c>
      <c r="C307" s="86">
        <v>10</v>
      </c>
      <c r="D307" s="105" t="s">
        <v>1941</v>
      </c>
      <c r="E307" s="88" t="s">
        <v>588</v>
      </c>
      <c r="F307" s="89"/>
      <c r="G307" s="90"/>
    </row>
    <row r="308" spans="1:7" x14ac:dyDescent="0.45">
      <c r="A308" s="72">
        <v>3</v>
      </c>
      <c r="B308" s="80">
        <v>15</v>
      </c>
      <c r="C308" s="81" t="s">
        <v>4505</v>
      </c>
      <c r="D308" s="82"/>
      <c r="E308" s="83"/>
      <c r="F308" s="84"/>
      <c r="G308" s="85"/>
    </row>
    <row r="309" spans="1:7" ht="69.599999999999994" x14ac:dyDescent="0.45">
      <c r="A309" s="72">
        <v>3</v>
      </c>
      <c r="B309" s="80">
        <v>15</v>
      </c>
      <c r="C309" s="86">
        <v>1</v>
      </c>
      <c r="D309" s="96" t="s">
        <v>4709</v>
      </c>
      <c r="E309" s="88" t="s">
        <v>588</v>
      </c>
      <c r="F309" s="89"/>
      <c r="G309" s="90"/>
    </row>
    <row r="310" spans="1:7" x14ac:dyDescent="0.45">
      <c r="A310" s="72">
        <v>3</v>
      </c>
      <c r="B310" s="80">
        <v>16</v>
      </c>
      <c r="C310" s="81" t="s">
        <v>4806</v>
      </c>
      <c r="D310" s="82"/>
      <c r="E310" s="83"/>
      <c r="F310" s="84"/>
      <c r="G310" s="85"/>
    </row>
    <row r="311" spans="1:7" ht="34.799999999999997" x14ac:dyDescent="0.45">
      <c r="A311" s="72">
        <v>3</v>
      </c>
      <c r="B311" s="80">
        <v>16</v>
      </c>
      <c r="C311" s="86">
        <v>1</v>
      </c>
      <c r="D311" s="87" t="s">
        <v>4807</v>
      </c>
      <c r="E311" s="88"/>
      <c r="F311" s="89"/>
      <c r="G311" s="90"/>
    </row>
    <row r="312" spans="1:7" ht="34.799999999999997" x14ac:dyDescent="0.45">
      <c r="A312" s="72">
        <v>3</v>
      </c>
      <c r="B312" s="80">
        <v>16</v>
      </c>
      <c r="C312" s="86">
        <v>2</v>
      </c>
      <c r="D312" s="87" t="s">
        <v>4273</v>
      </c>
      <c r="E312" s="88"/>
      <c r="F312" s="89"/>
      <c r="G312" s="90"/>
    </row>
    <row r="313" spans="1:7" x14ac:dyDescent="0.45">
      <c r="A313" s="72">
        <v>3</v>
      </c>
      <c r="B313" s="80">
        <v>16</v>
      </c>
      <c r="C313" s="86">
        <v>3</v>
      </c>
      <c r="D313" s="87" t="s">
        <v>4808</v>
      </c>
      <c r="E313" s="88"/>
      <c r="F313" s="89"/>
      <c r="G313" s="90"/>
    </row>
    <row r="314" spans="1:7" x14ac:dyDescent="0.45">
      <c r="A314" s="72">
        <v>3</v>
      </c>
      <c r="B314" s="80">
        <v>16</v>
      </c>
      <c r="C314" s="86">
        <v>4</v>
      </c>
      <c r="D314" s="87" t="s">
        <v>4809</v>
      </c>
      <c r="E314" s="88"/>
      <c r="F314" s="89"/>
      <c r="G314" s="90"/>
    </row>
    <row r="315" spans="1:7" x14ac:dyDescent="0.45">
      <c r="A315" s="72">
        <v>3</v>
      </c>
      <c r="B315" s="80">
        <v>16</v>
      </c>
      <c r="C315" s="86">
        <v>5</v>
      </c>
      <c r="D315" s="87" t="s">
        <v>4810</v>
      </c>
      <c r="E315" s="88"/>
      <c r="F315" s="89"/>
      <c r="G315" s="90"/>
    </row>
    <row r="316" spans="1:7" x14ac:dyDescent="0.45">
      <c r="A316" s="72">
        <v>3</v>
      </c>
      <c r="B316" s="80">
        <v>16</v>
      </c>
      <c r="C316" s="86">
        <v>6</v>
      </c>
      <c r="D316" s="87" t="s">
        <v>2891</v>
      </c>
      <c r="E316" s="88"/>
      <c r="F316" s="89"/>
      <c r="G316" s="90"/>
    </row>
    <row r="317" spans="1:7" x14ac:dyDescent="0.45">
      <c r="A317" s="72">
        <v>4</v>
      </c>
      <c r="B317" s="73" t="s">
        <v>4811</v>
      </c>
      <c r="C317" s="74"/>
      <c r="D317" s="75"/>
      <c r="E317" s="76"/>
      <c r="F317" s="77"/>
      <c r="G317" s="78"/>
    </row>
    <row r="318" spans="1:7" x14ac:dyDescent="0.45">
      <c r="A318" s="72">
        <v>4</v>
      </c>
      <c r="B318" s="80">
        <v>1</v>
      </c>
      <c r="C318" s="81" t="s">
        <v>4811</v>
      </c>
      <c r="D318" s="82"/>
      <c r="E318" s="83"/>
      <c r="F318" s="84"/>
      <c r="G318" s="85"/>
    </row>
    <row r="319" spans="1:7" ht="52.2" x14ac:dyDescent="0.45">
      <c r="A319" s="72">
        <v>4</v>
      </c>
      <c r="B319" s="80">
        <v>1</v>
      </c>
      <c r="C319" s="86">
        <v>1</v>
      </c>
      <c r="D319" s="91" t="s">
        <v>4812</v>
      </c>
      <c r="E319" s="88" t="s">
        <v>588</v>
      </c>
      <c r="F319" s="89"/>
      <c r="G319" s="90"/>
    </row>
    <row r="320" spans="1:7" x14ac:dyDescent="0.45">
      <c r="A320" s="72">
        <v>4</v>
      </c>
      <c r="B320" s="80">
        <v>1</v>
      </c>
      <c r="C320" s="86">
        <v>2</v>
      </c>
      <c r="D320" s="91" t="s">
        <v>4813</v>
      </c>
      <c r="E320" s="88" t="s">
        <v>910</v>
      </c>
      <c r="F320" s="89"/>
      <c r="G320" s="90"/>
    </row>
    <row r="321" spans="1:7" ht="69.599999999999994" x14ac:dyDescent="0.45">
      <c r="A321" s="72">
        <v>4</v>
      </c>
      <c r="B321" s="80">
        <v>1</v>
      </c>
      <c r="C321" s="86">
        <v>3</v>
      </c>
      <c r="D321" s="91" t="s">
        <v>4814</v>
      </c>
      <c r="E321" s="88" t="s">
        <v>910</v>
      </c>
      <c r="F321" s="89"/>
      <c r="G321" s="90"/>
    </row>
    <row r="322" spans="1:7" x14ac:dyDescent="0.45">
      <c r="A322" s="72">
        <v>5</v>
      </c>
      <c r="B322" s="73" t="s">
        <v>4815</v>
      </c>
      <c r="C322" s="74"/>
      <c r="D322" s="75"/>
      <c r="E322" s="76"/>
      <c r="F322" s="77"/>
      <c r="G322" s="78"/>
    </row>
    <row r="323" spans="1:7" x14ac:dyDescent="0.45">
      <c r="A323" s="72">
        <v>5</v>
      </c>
      <c r="B323" s="80">
        <v>1</v>
      </c>
      <c r="C323" s="81" t="s">
        <v>4815</v>
      </c>
      <c r="D323" s="82"/>
      <c r="E323" s="83"/>
      <c r="F323" s="84"/>
      <c r="G323" s="85"/>
    </row>
    <row r="324" spans="1:7" ht="34.799999999999997" x14ac:dyDescent="0.45">
      <c r="A324" s="72">
        <v>5</v>
      </c>
      <c r="B324" s="80">
        <v>1</v>
      </c>
      <c r="C324" s="86">
        <v>1</v>
      </c>
      <c r="D324" s="91" t="s">
        <v>4816</v>
      </c>
      <c r="E324" s="88" t="s">
        <v>588</v>
      </c>
      <c r="F324" s="89"/>
      <c r="G324" s="103"/>
    </row>
    <row r="325" spans="1:7" x14ac:dyDescent="0.45">
      <c r="A325" s="72">
        <v>6</v>
      </c>
      <c r="B325" s="73" t="s">
        <v>4817</v>
      </c>
      <c r="C325" s="74"/>
      <c r="D325" s="75"/>
      <c r="E325" s="76"/>
      <c r="F325" s="77"/>
      <c r="G325" s="78"/>
    </row>
    <row r="326" spans="1:7" x14ac:dyDescent="0.45">
      <c r="A326" s="72">
        <v>6</v>
      </c>
      <c r="B326" s="80">
        <v>1</v>
      </c>
      <c r="C326" s="81" t="s">
        <v>4818</v>
      </c>
      <c r="D326" s="82"/>
      <c r="E326" s="83"/>
      <c r="F326" s="84"/>
      <c r="G326" s="85"/>
    </row>
    <row r="327" spans="1:7" ht="52.2" x14ac:dyDescent="0.45">
      <c r="A327" s="72">
        <v>6</v>
      </c>
      <c r="B327" s="80">
        <v>1</v>
      </c>
      <c r="C327" s="86">
        <v>1</v>
      </c>
      <c r="D327" s="91" t="s">
        <v>4262</v>
      </c>
      <c r="E327" s="88" t="s">
        <v>910</v>
      </c>
      <c r="F327" s="89"/>
      <c r="G327" s="90"/>
    </row>
    <row r="328" spans="1:7" ht="34.799999999999997" x14ac:dyDescent="0.45">
      <c r="A328" s="72">
        <v>6</v>
      </c>
      <c r="B328" s="80">
        <v>1</v>
      </c>
      <c r="C328" s="86">
        <v>2</v>
      </c>
      <c r="D328" s="91" t="s">
        <v>4263</v>
      </c>
      <c r="E328" s="88" t="s">
        <v>588</v>
      </c>
      <c r="F328" s="89"/>
      <c r="G328" s="90"/>
    </row>
    <row r="329" spans="1:7" x14ac:dyDescent="0.45">
      <c r="A329" s="72">
        <v>6</v>
      </c>
      <c r="B329" s="80">
        <v>1</v>
      </c>
      <c r="C329" s="86">
        <v>3</v>
      </c>
      <c r="D329" s="87" t="s">
        <v>4513</v>
      </c>
      <c r="E329" s="88"/>
      <c r="F329" s="89"/>
      <c r="G329" s="90"/>
    </row>
    <row r="330" spans="1:7" x14ac:dyDescent="0.45">
      <c r="A330" s="72">
        <v>6</v>
      </c>
      <c r="B330" s="80">
        <v>2</v>
      </c>
      <c r="C330" s="81" t="s">
        <v>4819</v>
      </c>
      <c r="D330" s="82"/>
      <c r="E330" s="83"/>
      <c r="F330" s="84"/>
      <c r="G330" s="85"/>
    </row>
    <row r="331" spans="1:7" ht="34.799999999999997" x14ac:dyDescent="0.45">
      <c r="A331" s="72">
        <v>6</v>
      </c>
      <c r="B331" s="80">
        <v>2</v>
      </c>
      <c r="C331" s="86">
        <v>1</v>
      </c>
      <c r="D331" s="87" t="s">
        <v>4820</v>
      </c>
      <c r="E331" s="88"/>
      <c r="F331" s="89"/>
      <c r="G331" s="90"/>
    </row>
    <row r="332" spans="1:7" x14ac:dyDescent="0.45">
      <c r="A332" s="72">
        <v>6</v>
      </c>
      <c r="B332" s="80">
        <v>2</v>
      </c>
      <c r="C332" s="86">
        <v>2</v>
      </c>
      <c r="D332" s="87" t="s">
        <v>4821</v>
      </c>
      <c r="E332" s="88"/>
      <c r="F332" s="89"/>
      <c r="G332" s="90"/>
    </row>
    <row r="333" spans="1:7" ht="34.799999999999997" x14ac:dyDescent="0.45">
      <c r="A333" s="72">
        <v>6</v>
      </c>
      <c r="B333" s="80">
        <v>2</v>
      </c>
      <c r="C333" s="86">
        <v>3</v>
      </c>
      <c r="D333" s="91" t="s">
        <v>4822</v>
      </c>
      <c r="E333" s="88"/>
      <c r="F333" s="89"/>
      <c r="G333" s="90"/>
    </row>
    <row r="334" spans="1:7" x14ac:dyDescent="0.45">
      <c r="A334" s="72">
        <v>6</v>
      </c>
      <c r="B334" s="80">
        <v>2</v>
      </c>
      <c r="C334" s="86">
        <v>4</v>
      </c>
      <c r="D334" s="87" t="s">
        <v>4823</v>
      </c>
      <c r="E334" s="88"/>
      <c r="F334" s="89"/>
      <c r="G334" s="90"/>
    </row>
    <row r="335" spans="1:7" x14ac:dyDescent="0.45">
      <c r="A335" s="72">
        <v>6</v>
      </c>
      <c r="B335" s="80">
        <v>2</v>
      </c>
      <c r="C335" s="86">
        <v>5</v>
      </c>
      <c r="D335" s="87" t="s">
        <v>4824</v>
      </c>
      <c r="E335" s="88"/>
      <c r="F335" s="89"/>
      <c r="G335" s="90"/>
    </row>
    <row r="336" spans="1:7" x14ac:dyDescent="0.45">
      <c r="A336" s="72">
        <v>6</v>
      </c>
      <c r="B336" s="80">
        <v>2</v>
      </c>
      <c r="C336" s="86">
        <v>6</v>
      </c>
      <c r="D336" s="87" t="s">
        <v>2891</v>
      </c>
      <c r="E336" s="88"/>
      <c r="F336" s="89"/>
      <c r="G336" s="90"/>
    </row>
    <row r="337" spans="1:7" x14ac:dyDescent="0.45">
      <c r="A337" s="72">
        <v>6</v>
      </c>
      <c r="B337" s="80">
        <v>3</v>
      </c>
      <c r="C337" s="81" t="s">
        <v>4825</v>
      </c>
      <c r="D337" s="82"/>
      <c r="E337" s="83"/>
      <c r="F337" s="84"/>
      <c r="G337" s="85"/>
    </row>
    <row r="338" spans="1:7" ht="34.799999999999997" x14ac:dyDescent="0.45">
      <c r="A338" s="72">
        <v>6</v>
      </c>
      <c r="B338" s="80">
        <v>3</v>
      </c>
      <c r="C338" s="86">
        <v>1</v>
      </c>
      <c r="D338" s="87" t="s">
        <v>4820</v>
      </c>
      <c r="E338" s="88"/>
      <c r="F338" s="89"/>
      <c r="G338" s="90"/>
    </row>
    <row r="339" spans="1:7" x14ac:dyDescent="0.45">
      <c r="A339" s="72">
        <v>6</v>
      </c>
      <c r="B339" s="80">
        <v>3</v>
      </c>
      <c r="C339" s="86">
        <v>2</v>
      </c>
      <c r="D339" s="87" t="s">
        <v>4826</v>
      </c>
      <c r="E339" s="88"/>
      <c r="F339" s="89"/>
      <c r="G339" s="90"/>
    </row>
    <row r="340" spans="1:7" ht="34.799999999999997" x14ac:dyDescent="0.45">
      <c r="A340" s="72">
        <v>6</v>
      </c>
      <c r="B340" s="80">
        <v>3</v>
      </c>
      <c r="C340" s="86">
        <v>3</v>
      </c>
      <c r="D340" s="91" t="s">
        <v>4827</v>
      </c>
      <c r="E340" s="88"/>
      <c r="F340" s="89"/>
      <c r="G340" s="90"/>
    </row>
    <row r="341" spans="1:7" x14ac:dyDescent="0.45">
      <c r="A341" s="72">
        <v>6</v>
      </c>
      <c r="B341" s="80">
        <v>3</v>
      </c>
      <c r="C341" s="86">
        <v>4</v>
      </c>
      <c r="D341" s="87" t="s">
        <v>4823</v>
      </c>
      <c r="E341" s="88"/>
      <c r="F341" s="89"/>
      <c r="G341" s="90"/>
    </row>
    <row r="342" spans="1:7" x14ac:dyDescent="0.45">
      <c r="A342" s="72">
        <v>6</v>
      </c>
      <c r="B342" s="80">
        <v>3</v>
      </c>
      <c r="C342" s="86">
        <v>5</v>
      </c>
      <c r="D342" s="87" t="s">
        <v>4828</v>
      </c>
      <c r="E342" s="88"/>
      <c r="F342" s="89"/>
      <c r="G342" s="90"/>
    </row>
    <row r="343" spans="1:7" x14ac:dyDescent="0.45">
      <c r="A343" s="72">
        <v>6</v>
      </c>
      <c r="B343" s="80">
        <v>3</v>
      </c>
      <c r="C343" s="86">
        <v>6</v>
      </c>
      <c r="D343" s="87" t="s">
        <v>2891</v>
      </c>
      <c r="E343" s="88"/>
      <c r="F343" s="89"/>
      <c r="G343" s="90"/>
    </row>
    <row r="344" spans="1:7" x14ac:dyDescent="0.45">
      <c r="A344" s="72">
        <v>6</v>
      </c>
      <c r="B344" s="80">
        <v>4</v>
      </c>
      <c r="C344" s="81" t="s">
        <v>4829</v>
      </c>
      <c r="D344" s="82"/>
      <c r="E344" s="83"/>
      <c r="F344" s="84"/>
      <c r="G344" s="85"/>
    </row>
    <row r="345" spans="1:7" ht="34.799999999999997" x14ac:dyDescent="0.45">
      <c r="A345" s="72">
        <v>6</v>
      </c>
      <c r="B345" s="80">
        <v>4</v>
      </c>
      <c r="C345" s="86">
        <v>1</v>
      </c>
      <c r="D345" s="87" t="s">
        <v>4830</v>
      </c>
      <c r="E345" s="88"/>
      <c r="F345" s="89"/>
      <c r="G345" s="90"/>
    </row>
    <row r="346" spans="1:7" x14ac:dyDescent="0.45">
      <c r="A346" s="72">
        <v>6</v>
      </c>
      <c r="B346" s="80">
        <v>4</v>
      </c>
      <c r="C346" s="86">
        <v>2</v>
      </c>
      <c r="D346" s="87" t="s">
        <v>4826</v>
      </c>
      <c r="E346" s="88"/>
      <c r="F346" s="89"/>
      <c r="G346" s="90"/>
    </row>
    <row r="347" spans="1:7" ht="34.799999999999997" x14ac:dyDescent="0.45">
      <c r="A347" s="72">
        <v>6</v>
      </c>
      <c r="B347" s="80">
        <v>4</v>
      </c>
      <c r="C347" s="86">
        <v>3</v>
      </c>
      <c r="D347" s="91" t="s">
        <v>4831</v>
      </c>
      <c r="E347" s="88"/>
      <c r="F347" s="89"/>
      <c r="G347" s="90"/>
    </row>
    <row r="348" spans="1:7" x14ac:dyDescent="0.45">
      <c r="A348" s="72">
        <v>6</v>
      </c>
      <c r="B348" s="80">
        <v>4</v>
      </c>
      <c r="C348" s="86">
        <v>4</v>
      </c>
      <c r="D348" s="87" t="s">
        <v>4832</v>
      </c>
      <c r="E348" s="88"/>
      <c r="F348" s="89"/>
      <c r="G348" s="90"/>
    </row>
    <row r="349" spans="1:7" x14ac:dyDescent="0.45">
      <c r="A349" s="72">
        <v>6</v>
      </c>
      <c r="B349" s="80">
        <v>4</v>
      </c>
      <c r="C349" s="86">
        <v>5</v>
      </c>
      <c r="D349" s="87" t="s">
        <v>4828</v>
      </c>
      <c r="E349" s="88"/>
      <c r="F349" s="89"/>
      <c r="G349" s="90"/>
    </row>
    <row r="350" spans="1:7" x14ac:dyDescent="0.45">
      <c r="A350" s="72">
        <v>6</v>
      </c>
      <c r="B350" s="80">
        <v>4</v>
      </c>
      <c r="C350" s="86">
        <v>6</v>
      </c>
      <c r="D350" s="87" t="s">
        <v>4833</v>
      </c>
      <c r="E350" s="88"/>
      <c r="F350" s="89"/>
      <c r="G350" s="90"/>
    </row>
    <row r="351" spans="1:7" x14ac:dyDescent="0.45">
      <c r="A351" s="72">
        <v>6</v>
      </c>
      <c r="B351" s="80">
        <v>4</v>
      </c>
      <c r="C351" s="86">
        <v>7</v>
      </c>
      <c r="D351" s="87" t="s">
        <v>2891</v>
      </c>
      <c r="E351" s="88"/>
      <c r="F351" s="89"/>
      <c r="G351" s="90"/>
    </row>
    <row r="352" spans="1:7" x14ac:dyDescent="0.45">
      <c r="A352" s="72">
        <v>6</v>
      </c>
      <c r="B352" s="80">
        <v>5</v>
      </c>
      <c r="C352" s="81" t="s">
        <v>4834</v>
      </c>
      <c r="D352" s="82"/>
      <c r="E352" s="83"/>
      <c r="F352" s="84"/>
      <c r="G352" s="85"/>
    </row>
    <row r="353" spans="1:7" ht="34.799999999999997" x14ac:dyDescent="0.45">
      <c r="A353" s="72">
        <v>6</v>
      </c>
      <c r="B353" s="80">
        <v>5</v>
      </c>
      <c r="C353" s="86">
        <v>1</v>
      </c>
      <c r="D353" s="87" t="s">
        <v>4830</v>
      </c>
      <c r="E353" s="88"/>
      <c r="F353" s="89"/>
      <c r="G353" s="90"/>
    </row>
    <row r="354" spans="1:7" x14ac:dyDescent="0.45">
      <c r="A354" s="72">
        <v>6</v>
      </c>
      <c r="B354" s="80">
        <v>5</v>
      </c>
      <c r="C354" s="86">
        <v>2</v>
      </c>
      <c r="D354" s="87" t="s">
        <v>4821</v>
      </c>
      <c r="E354" s="88"/>
      <c r="F354" s="89"/>
      <c r="G354" s="90"/>
    </row>
    <row r="355" spans="1:7" ht="34.799999999999997" x14ac:dyDescent="0.45">
      <c r="A355" s="72">
        <v>6</v>
      </c>
      <c r="B355" s="80">
        <v>5</v>
      </c>
      <c r="C355" s="86">
        <v>3</v>
      </c>
      <c r="D355" s="91" t="s">
        <v>4835</v>
      </c>
      <c r="E355" s="88"/>
      <c r="F355" s="89"/>
      <c r="G355" s="90"/>
    </row>
    <row r="356" spans="1:7" x14ac:dyDescent="0.45">
      <c r="A356" s="72">
        <v>6</v>
      </c>
      <c r="B356" s="80">
        <v>5</v>
      </c>
      <c r="C356" s="86">
        <v>4</v>
      </c>
      <c r="D356" s="87" t="s">
        <v>4823</v>
      </c>
      <c r="E356" s="88"/>
      <c r="F356" s="89"/>
      <c r="G356" s="90"/>
    </row>
    <row r="357" spans="1:7" x14ac:dyDescent="0.45">
      <c r="A357" s="72">
        <v>6</v>
      </c>
      <c r="B357" s="80">
        <v>5</v>
      </c>
      <c r="C357" s="86">
        <v>5</v>
      </c>
      <c r="D357" s="87" t="s">
        <v>4828</v>
      </c>
      <c r="E357" s="88"/>
      <c r="F357" s="89"/>
      <c r="G357" s="90"/>
    </row>
    <row r="358" spans="1:7" x14ac:dyDescent="0.45">
      <c r="A358" s="72">
        <v>6</v>
      </c>
      <c r="B358" s="80">
        <v>5</v>
      </c>
      <c r="C358" s="86">
        <v>6</v>
      </c>
      <c r="D358" s="87" t="s">
        <v>2891</v>
      </c>
      <c r="E358" s="88"/>
      <c r="F358" s="89"/>
      <c r="G358" s="90"/>
    </row>
    <row r="359" spans="1:7" x14ac:dyDescent="0.45">
      <c r="A359" s="72">
        <v>6</v>
      </c>
      <c r="B359" s="80">
        <v>6</v>
      </c>
      <c r="C359" s="81" t="s">
        <v>4836</v>
      </c>
      <c r="D359" s="82"/>
      <c r="E359" s="83"/>
      <c r="F359" s="84"/>
      <c r="G359" s="85"/>
    </row>
    <row r="360" spans="1:7" ht="34.799999999999997" x14ac:dyDescent="0.45">
      <c r="A360" s="72">
        <v>6</v>
      </c>
      <c r="B360" s="80">
        <v>6</v>
      </c>
      <c r="C360" s="86">
        <v>1</v>
      </c>
      <c r="D360" s="87" t="s">
        <v>4830</v>
      </c>
      <c r="E360" s="88"/>
      <c r="F360" s="89"/>
      <c r="G360" s="90"/>
    </row>
    <row r="361" spans="1:7" x14ac:dyDescent="0.45">
      <c r="A361" s="72">
        <v>6</v>
      </c>
      <c r="B361" s="80">
        <v>6</v>
      </c>
      <c r="C361" s="86">
        <v>2</v>
      </c>
      <c r="D361" s="87" t="s">
        <v>4826</v>
      </c>
      <c r="E361" s="88"/>
      <c r="F361" s="89"/>
      <c r="G361" s="90"/>
    </row>
    <row r="362" spans="1:7" ht="34.799999999999997" x14ac:dyDescent="0.45">
      <c r="A362" s="72">
        <v>6</v>
      </c>
      <c r="B362" s="80">
        <v>6</v>
      </c>
      <c r="C362" s="86">
        <v>3</v>
      </c>
      <c r="D362" s="91" t="s">
        <v>4837</v>
      </c>
      <c r="E362" s="88"/>
      <c r="F362" s="89"/>
      <c r="G362" s="90"/>
    </row>
    <row r="363" spans="1:7" x14ac:dyDescent="0.45">
      <c r="A363" s="72">
        <v>6</v>
      </c>
      <c r="B363" s="80">
        <v>6</v>
      </c>
      <c r="C363" s="86">
        <v>4</v>
      </c>
      <c r="D363" s="87" t="s">
        <v>4823</v>
      </c>
      <c r="E363" s="88"/>
      <c r="F363" s="89"/>
      <c r="G363" s="90"/>
    </row>
    <row r="364" spans="1:7" x14ac:dyDescent="0.45">
      <c r="A364" s="72">
        <v>6</v>
      </c>
      <c r="B364" s="80">
        <v>6</v>
      </c>
      <c r="C364" s="86">
        <v>5</v>
      </c>
      <c r="D364" s="87" t="s">
        <v>4828</v>
      </c>
      <c r="E364" s="88"/>
      <c r="F364" s="89"/>
      <c r="G364" s="90"/>
    </row>
    <row r="365" spans="1:7" x14ac:dyDescent="0.45">
      <c r="A365" s="72">
        <v>6</v>
      </c>
      <c r="B365" s="80">
        <v>6</v>
      </c>
      <c r="C365" s="86">
        <v>6</v>
      </c>
      <c r="D365" s="87" t="s">
        <v>2891</v>
      </c>
      <c r="E365" s="88"/>
      <c r="F365" s="89"/>
      <c r="G365" s="90"/>
    </row>
    <row r="366" spans="1:7" x14ac:dyDescent="0.45">
      <c r="A366" s="72">
        <v>6</v>
      </c>
      <c r="B366" s="80">
        <v>7</v>
      </c>
      <c r="C366" s="81" t="s">
        <v>523</v>
      </c>
      <c r="D366" s="82"/>
      <c r="E366" s="83"/>
      <c r="F366" s="84"/>
      <c r="G366" s="85"/>
    </row>
    <row r="367" spans="1:7" x14ac:dyDescent="0.45">
      <c r="A367" s="72">
        <v>6</v>
      </c>
      <c r="B367" s="80">
        <v>7</v>
      </c>
      <c r="C367" s="86">
        <v>1</v>
      </c>
      <c r="D367" s="87" t="s">
        <v>4268</v>
      </c>
      <c r="E367" s="88"/>
      <c r="F367" s="89"/>
      <c r="G367" s="90"/>
    </row>
  </sheetData>
  <mergeCells count="1">
    <mergeCell ref="A3:C3"/>
  </mergeCells>
  <phoneticPr fontId="1"/>
  <dataValidations count="1">
    <dataValidation type="list" allowBlank="1" showInputMessage="1" showErrorMessage="1" sqref="F35:F39 F25:F26 F28:F33 F13:F23 F41:F53 F117:F122 F61:F83 F85:F115 F55:F59 F124:F125 F154:F161 F131:F143 F145:F152 F127:F129 F9:F11 F220:F238 F206:F210 F212:F218 F203:F204 F240:F250 F252:F259 F261:F263 F265:F266 F268:F275 F277:F283 F285:F287 F289:F291 F293:F296 F189 F360:F365 F6 F199:F200 F319:F321 F311:F316 F191:F197 F367 F327:F329 F163:F175 F177:F180 F182:F187 F331:F336 F338:F343 F345:F351 F353:F358 F309 F324 F298:F307" xr:uid="{00000000-0002-0000-19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G205"/>
  <sheetViews>
    <sheetView workbookViewId="0">
      <selection activeCell="A2" sqref="A2"/>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4838</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ht="34.799999999999997" x14ac:dyDescent="0.45">
      <c r="A6" s="72">
        <v>1</v>
      </c>
      <c r="B6" s="80">
        <v>1</v>
      </c>
      <c r="C6" s="86">
        <v>1</v>
      </c>
      <c r="D6" s="87" t="s">
        <v>4839</v>
      </c>
      <c r="E6" s="88" t="s">
        <v>588</v>
      </c>
      <c r="F6" s="89"/>
      <c r="G6" s="90"/>
    </row>
    <row r="7" spans="1:7" ht="34.799999999999997" x14ac:dyDescent="0.45">
      <c r="A7" s="72">
        <v>1</v>
      </c>
      <c r="B7" s="80">
        <v>1</v>
      </c>
      <c r="C7" s="86">
        <v>2</v>
      </c>
      <c r="D7" s="87" t="s">
        <v>4325</v>
      </c>
      <c r="E7" s="88" t="s">
        <v>588</v>
      </c>
      <c r="F7" s="89"/>
      <c r="G7" s="90"/>
    </row>
    <row r="8" spans="1:7" ht="34.799999999999997" x14ac:dyDescent="0.45">
      <c r="A8" s="72">
        <v>1</v>
      </c>
      <c r="B8" s="80">
        <v>1</v>
      </c>
      <c r="C8" s="86">
        <v>3</v>
      </c>
      <c r="D8" s="87" t="s">
        <v>4840</v>
      </c>
      <c r="E8" s="88" t="s">
        <v>588</v>
      </c>
      <c r="F8" s="89"/>
      <c r="G8" s="90"/>
    </row>
    <row r="9" spans="1:7" x14ac:dyDescent="0.45">
      <c r="A9" s="72">
        <v>2</v>
      </c>
      <c r="B9" s="73" t="s">
        <v>4841</v>
      </c>
      <c r="C9" s="74"/>
      <c r="D9" s="75"/>
      <c r="E9" s="76"/>
      <c r="F9" s="77"/>
      <c r="G9" s="78"/>
    </row>
    <row r="10" spans="1:7" x14ac:dyDescent="0.45">
      <c r="A10" s="72">
        <v>2</v>
      </c>
      <c r="B10" s="80">
        <v>1</v>
      </c>
      <c r="C10" s="81" t="s">
        <v>4842</v>
      </c>
      <c r="D10" s="82"/>
      <c r="E10" s="83"/>
      <c r="F10" s="84"/>
      <c r="G10" s="85"/>
    </row>
    <row r="11" spans="1:7" ht="34.799999999999997" x14ac:dyDescent="0.45">
      <c r="A11" s="72">
        <v>2</v>
      </c>
      <c r="B11" s="80">
        <v>1</v>
      </c>
      <c r="C11" s="86">
        <v>1</v>
      </c>
      <c r="D11" s="87" t="s">
        <v>4843</v>
      </c>
      <c r="E11" s="88"/>
      <c r="F11" s="89"/>
      <c r="G11" s="90"/>
    </row>
    <row r="12" spans="1:7" ht="34.799999999999997" x14ac:dyDescent="0.45">
      <c r="A12" s="72">
        <v>2</v>
      </c>
      <c r="B12" s="80">
        <v>1</v>
      </c>
      <c r="C12" s="86">
        <v>2</v>
      </c>
      <c r="D12" s="87" t="s">
        <v>4844</v>
      </c>
      <c r="E12" s="88"/>
      <c r="F12" s="89"/>
      <c r="G12" s="90"/>
    </row>
    <row r="13" spans="1:7" ht="34.799999999999997" x14ac:dyDescent="0.45">
      <c r="A13" s="72">
        <v>2</v>
      </c>
      <c r="B13" s="80">
        <v>1</v>
      </c>
      <c r="C13" s="86">
        <v>3</v>
      </c>
      <c r="D13" s="87" t="s">
        <v>4845</v>
      </c>
      <c r="E13" s="88"/>
      <c r="F13" s="89"/>
      <c r="G13" s="90"/>
    </row>
    <row r="14" spans="1:7" x14ac:dyDescent="0.45">
      <c r="A14" s="72">
        <v>2</v>
      </c>
      <c r="B14" s="80">
        <v>1</v>
      </c>
      <c r="C14" s="86">
        <v>4</v>
      </c>
      <c r="D14" s="87" t="s">
        <v>4846</v>
      </c>
      <c r="E14" s="88" t="s">
        <v>910</v>
      </c>
      <c r="F14" s="89"/>
      <c r="G14" s="90"/>
    </row>
    <row r="15" spans="1:7" x14ac:dyDescent="0.45">
      <c r="A15" s="72">
        <v>2</v>
      </c>
      <c r="B15" s="80">
        <v>1</v>
      </c>
      <c r="C15" s="86">
        <v>5</v>
      </c>
      <c r="D15" s="87" t="s">
        <v>4847</v>
      </c>
      <c r="E15" s="88" t="s">
        <v>910</v>
      </c>
      <c r="F15" s="89"/>
      <c r="G15" s="90"/>
    </row>
    <row r="16" spans="1:7" x14ac:dyDescent="0.45">
      <c r="A16" s="72">
        <v>2</v>
      </c>
      <c r="B16" s="80">
        <v>1</v>
      </c>
      <c r="C16" s="86">
        <v>6</v>
      </c>
      <c r="D16" s="87" t="s">
        <v>4848</v>
      </c>
      <c r="E16" s="88"/>
      <c r="F16" s="89"/>
      <c r="G16" s="90"/>
    </row>
    <row r="17" spans="1:7" x14ac:dyDescent="0.45">
      <c r="A17" s="72">
        <v>2</v>
      </c>
      <c r="B17" s="80">
        <v>1</v>
      </c>
      <c r="C17" s="86">
        <v>7</v>
      </c>
      <c r="D17" s="87" t="s">
        <v>4849</v>
      </c>
      <c r="E17" s="88"/>
      <c r="F17" s="89"/>
      <c r="G17" s="90"/>
    </row>
    <row r="18" spans="1:7" x14ac:dyDescent="0.45">
      <c r="A18" s="72">
        <v>2</v>
      </c>
      <c r="B18" s="80">
        <v>2</v>
      </c>
      <c r="C18" s="81" t="s">
        <v>4850</v>
      </c>
      <c r="D18" s="82"/>
      <c r="E18" s="83"/>
      <c r="F18" s="84"/>
      <c r="G18" s="85"/>
    </row>
    <row r="19" spans="1:7" ht="304.2" customHeight="1" x14ac:dyDescent="0.45">
      <c r="A19" s="72">
        <v>2</v>
      </c>
      <c r="B19" s="80">
        <v>2</v>
      </c>
      <c r="C19" s="86">
        <v>1</v>
      </c>
      <c r="D19" s="91" t="s">
        <v>4851</v>
      </c>
      <c r="E19" s="88"/>
      <c r="F19" s="89"/>
      <c r="G19" s="90"/>
    </row>
    <row r="20" spans="1:7" x14ac:dyDescent="0.45">
      <c r="A20" s="72">
        <v>2</v>
      </c>
      <c r="B20" s="80">
        <v>2</v>
      </c>
      <c r="C20" s="86">
        <v>2</v>
      </c>
      <c r="D20" s="91" t="s">
        <v>4852</v>
      </c>
      <c r="E20" s="88"/>
      <c r="F20" s="89"/>
      <c r="G20" s="90"/>
    </row>
    <row r="21" spans="1:7" x14ac:dyDescent="0.45">
      <c r="A21" s="72">
        <v>2</v>
      </c>
      <c r="B21" s="80">
        <v>2</v>
      </c>
      <c r="C21" s="86">
        <v>3</v>
      </c>
      <c r="D21" s="91" t="s">
        <v>4853</v>
      </c>
      <c r="E21" s="88"/>
      <c r="F21" s="89"/>
      <c r="G21" s="90"/>
    </row>
    <row r="22" spans="1:7" ht="34.799999999999997" x14ac:dyDescent="0.45">
      <c r="A22" s="72">
        <v>2</v>
      </c>
      <c r="B22" s="80">
        <v>2</v>
      </c>
      <c r="C22" s="86">
        <v>4</v>
      </c>
      <c r="D22" s="91" t="s">
        <v>4854</v>
      </c>
      <c r="E22" s="88"/>
      <c r="F22" s="89"/>
      <c r="G22" s="90"/>
    </row>
    <row r="23" spans="1:7" ht="90.6" customHeight="1" x14ac:dyDescent="0.45">
      <c r="A23" s="72">
        <v>2</v>
      </c>
      <c r="B23" s="80">
        <v>2</v>
      </c>
      <c r="C23" s="86">
        <v>5</v>
      </c>
      <c r="D23" s="87" t="s">
        <v>4855</v>
      </c>
      <c r="E23" s="88"/>
      <c r="F23" s="89"/>
      <c r="G23" s="90"/>
    </row>
    <row r="24" spans="1:7" ht="34.799999999999997" x14ac:dyDescent="0.45">
      <c r="A24" s="72">
        <v>2</v>
      </c>
      <c r="B24" s="80">
        <v>2</v>
      </c>
      <c r="C24" s="86">
        <v>6</v>
      </c>
      <c r="D24" s="87" t="s">
        <v>4856</v>
      </c>
      <c r="E24" s="88"/>
      <c r="F24" s="89"/>
      <c r="G24" s="90"/>
    </row>
    <row r="25" spans="1:7" ht="52.2" x14ac:dyDescent="0.45">
      <c r="A25" s="72">
        <v>2</v>
      </c>
      <c r="B25" s="80">
        <v>2</v>
      </c>
      <c r="C25" s="86">
        <v>7</v>
      </c>
      <c r="D25" s="87" t="s">
        <v>4857</v>
      </c>
      <c r="E25" s="88"/>
      <c r="F25" s="89"/>
      <c r="G25" s="90"/>
    </row>
    <row r="26" spans="1:7" ht="52.2" x14ac:dyDescent="0.45">
      <c r="A26" s="72">
        <v>2</v>
      </c>
      <c r="B26" s="80">
        <v>2</v>
      </c>
      <c r="C26" s="86">
        <v>8</v>
      </c>
      <c r="D26" s="87" t="s">
        <v>4858</v>
      </c>
      <c r="E26" s="88"/>
      <c r="F26" s="89"/>
      <c r="G26" s="90"/>
    </row>
    <row r="27" spans="1:7" ht="34.799999999999997" x14ac:dyDescent="0.45">
      <c r="A27" s="72">
        <v>2</v>
      </c>
      <c r="B27" s="80">
        <v>2</v>
      </c>
      <c r="C27" s="86">
        <v>9</v>
      </c>
      <c r="D27" s="87" t="s">
        <v>4859</v>
      </c>
      <c r="E27" s="88"/>
      <c r="F27" s="89"/>
      <c r="G27" s="90"/>
    </row>
    <row r="28" spans="1:7" x14ac:dyDescent="0.45">
      <c r="A28" s="72">
        <v>2</v>
      </c>
      <c r="B28" s="80">
        <v>2</v>
      </c>
      <c r="C28" s="86">
        <v>10</v>
      </c>
      <c r="D28" s="87" t="s">
        <v>4860</v>
      </c>
      <c r="E28" s="88"/>
      <c r="F28" s="89"/>
      <c r="G28" s="90"/>
    </row>
    <row r="29" spans="1:7" x14ac:dyDescent="0.45">
      <c r="A29" s="72">
        <v>2</v>
      </c>
      <c r="B29" s="80">
        <v>2</v>
      </c>
      <c r="C29" s="86">
        <v>11</v>
      </c>
      <c r="D29" s="87" t="s">
        <v>4861</v>
      </c>
      <c r="E29" s="88"/>
      <c r="F29" s="89"/>
      <c r="G29" s="90"/>
    </row>
    <row r="30" spans="1:7" ht="34.799999999999997" x14ac:dyDescent="0.45">
      <c r="A30" s="72">
        <v>2</v>
      </c>
      <c r="B30" s="80">
        <v>2</v>
      </c>
      <c r="C30" s="86">
        <v>12</v>
      </c>
      <c r="D30" s="91" t="s">
        <v>4862</v>
      </c>
      <c r="E30" s="88"/>
      <c r="F30" s="89"/>
      <c r="G30" s="90"/>
    </row>
    <row r="31" spans="1:7" x14ac:dyDescent="0.45">
      <c r="A31" s="72">
        <v>2</v>
      </c>
      <c r="B31" s="80">
        <v>2</v>
      </c>
      <c r="C31" s="86">
        <v>13</v>
      </c>
      <c r="D31" s="91" t="s">
        <v>4863</v>
      </c>
      <c r="E31" s="88"/>
      <c r="F31" s="89"/>
      <c r="G31" s="90"/>
    </row>
    <row r="32" spans="1:7" ht="34.799999999999997" x14ac:dyDescent="0.45">
      <c r="A32" s="72">
        <v>2</v>
      </c>
      <c r="B32" s="80">
        <v>2</v>
      </c>
      <c r="C32" s="86">
        <v>14</v>
      </c>
      <c r="D32" s="91" t="s">
        <v>4864</v>
      </c>
      <c r="E32" s="88"/>
      <c r="F32" s="89"/>
      <c r="G32" s="90"/>
    </row>
    <row r="33" spans="1:7" ht="34.799999999999997" x14ac:dyDescent="0.45">
      <c r="A33" s="72">
        <v>2</v>
      </c>
      <c r="B33" s="80">
        <v>2</v>
      </c>
      <c r="C33" s="86">
        <v>15</v>
      </c>
      <c r="D33" s="91" t="s">
        <v>4865</v>
      </c>
      <c r="E33" s="88"/>
      <c r="F33" s="89"/>
      <c r="G33" s="90"/>
    </row>
    <row r="34" spans="1:7" x14ac:dyDescent="0.45">
      <c r="A34" s="72">
        <v>2</v>
      </c>
      <c r="B34" s="80">
        <v>2</v>
      </c>
      <c r="C34" s="86">
        <v>16</v>
      </c>
      <c r="D34" s="91" t="s">
        <v>4866</v>
      </c>
      <c r="E34" s="88"/>
      <c r="F34" s="89"/>
      <c r="G34" s="90"/>
    </row>
    <row r="35" spans="1:7" x14ac:dyDescent="0.45">
      <c r="A35" s="72">
        <v>2</v>
      </c>
      <c r="B35" s="80">
        <v>2</v>
      </c>
      <c r="C35" s="86">
        <v>17</v>
      </c>
      <c r="D35" s="91" t="s">
        <v>4867</v>
      </c>
      <c r="E35" s="88"/>
      <c r="F35" s="89"/>
      <c r="G35" s="90"/>
    </row>
    <row r="36" spans="1:7" x14ac:dyDescent="0.45">
      <c r="A36" s="72">
        <v>2</v>
      </c>
      <c r="B36" s="80">
        <v>2</v>
      </c>
      <c r="C36" s="86">
        <v>18</v>
      </c>
      <c r="D36" s="91" t="s">
        <v>4868</v>
      </c>
      <c r="E36" s="88"/>
      <c r="F36" s="89"/>
      <c r="G36" s="90"/>
    </row>
    <row r="37" spans="1:7" ht="34.799999999999997" x14ac:dyDescent="0.45">
      <c r="A37" s="72">
        <v>2</v>
      </c>
      <c r="B37" s="80">
        <v>2</v>
      </c>
      <c r="C37" s="86">
        <v>19</v>
      </c>
      <c r="D37" s="91" t="s">
        <v>4869</v>
      </c>
      <c r="E37" s="88"/>
      <c r="F37" s="89"/>
      <c r="G37" s="90"/>
    </row>
    <row r="38" spans="1:7" ht="34.799999999999997" x14ac:dyDescent="0.45">
      <c r="A38" s="72">
        <v>2</v>
      </c>
      <c r="B38" s="80">
        <v>2</v>
      </c>
      <c r="C38" s="86">
        <v>20</v>
      </c>
      <c r="D38" s="91" t="s">
        <v>4870</v>
      </c>
      <c r="E38" s="88"/>
      <c r="F38" s="89"/>
      <c r="G38" s="90"/>
    </row>
    <row r="39" spans="1:7" x14ac:dyDescent="0.45">
      <c r="A39" s="72">
        <v>2</v>
      </c>
      <c r="B39" s="80">
        <v>2</v>
      </c>
      <c r="C39" s="86">
        <v>21</v>
      </c>
      <c r="D39" s="91" t="s">
        <v>4871</v>
      </c>
      <c r="E39" s="88"/>
      <c r="F39" s="89"/>
      <c r="G39" s="90"/>
    </row>
    <row r="40" spans="1:7" x14ac:dyDescent="0.45">
      <c r="A40" s="72">
        <v>2</v>
      </c>
      <c r="B40" s="80">
        <v>2</v>
      </c>
      <c r="C40" s="86">
        <v>22</v>
      </c>
      <c r="D40" s="91" t="s">
        <v>4872</v>
      </c>
      <c r="E40" s="88"/>
      <c r="F40" s="89"/>
      <c r="G40" s="90"/>
    </row>
    <row r="41" spans="1:7" x14ac:dyDescent="0.45">
      <c r="A41" s="72">
        <v>2</v>
      </c>
      <c r="B41" s="80">
        <v>2</v>
      </c>
      <c r="C41" s="86">
        <v>23</v>
      </c>
      <c r="D41" s="91" t="s">
        <v>4873</v>
      </c>
      <c r="E41" s="88"/>
      <c r="F41" s="89"/>
      <c r="G41" s="90"/>
    </row>
    <row r="42" spans="1:7" x14ac:dyDescent="0.45">
      <c r="A42" s="72">
        <v>2</v>
      </c>
      <c r="B42" s="80">
        <v>2</v>
      </c>
      <c r="C42" s="86">
        <v>24</v>
      </c>
      <c r="D42" s="91" t="s">
        <v>4874</v>
      </c>
      <c r="E42" s="88"/>
      <c r="F42" s="89"/>
      <c r="G42" s="90"/>
    </row>
    <row r="43" spans="1:7" ht="34.799999999999997" x14ac:dyDescent="0.45">
      <c r="A43" s="72">
        <v>2</v>
      </c>
      <c r="B43" s="80">
        <v>2</v>
      </c>
      <c r="C43" s="86">
        <v>25</v>
      </c>
      <c r="D43" s="91" t="s">
        <v>4875</v>
      </c>
      <c r="E43" s="88"/>
      <c r="F43" s="89"/>
      <c r="G43" s="90"/>
    </row>
    <row r="44" spans="1:7" x14ac:dyDescent="0.45">
      <c r="A44" s="72">
        <v>2</v>
      </c>
      <c r="B44" s="80">
        <v>2</v>
      </c>
      <c r="C44" s="86">
        <v>26</v>
      </c>
      <c r="D44" s="91" t="s">
        <v>4876</v>
      </c>
      <c r="E44" s="88"/>
      <c r="F44" s="89"/>
      <c r="G44" s="90"/>
    </row>
    <row r="45" spans="1:7" ht="52.2" x14ac:dyDescent="0.45">
      <c r="A45" s="72">
        <v>2</v>
      </c>
      <c r="B45" s="80">
        <v>2</v>
      </c>
      <c r="C45" s="86">
        <v>27</v>
      </c>
      <c r="D45" s="87" t="s">
        <v>4877</v>
      </c>
      <c r="E45" s="88"/>
      <c r="F45" s="89"/>
      <c r="G45" s="90"/>
    </row>
    <row r="46" spans="1:7" x14ac:dyDescent="0.45">
      <c r="A46" s="72">
        <v>2</v>
      </c>
      <c r="B46" s="80">
        <v>3</v>
      </c>
      <c r="C46" s="81" t="s">
        <v>4878</v>
      </c>
      <c r="D46" s="82"/>
      <c r="E46" s="83"/>
      <c r="F46" s="84"/>
      <c r="G46" s="85"/>
    </row>
    <row r="47" spans="1:7" x14ac:dyDescent="0.45">
      <c r="A47" s="72">
        <v>2</v>
      </c>
      <c r="B47" s="80">
        <v>3</v>
      </c>
      <c r="C47" s="86">
        <v>1</v>
      </c>
      <c r="D47" s="87" t="s">
        <v>4879</v>
      </c>
      <c r="E47" s="88"/>
      <c r="F47" s="89"/>
      <c r="G47" s="90"/>
    </row>
    <row r="48" spans="1:7" x14ac:dyDescent="0.45">
      <c r="A48" s="72">
        <v>2</v>
      </c>
      <c r="B48" s="80">
        <v>3</v>
      </c>
      <c r="C48" s="86">
        <v>2</v>
      </c>
      <c r="D48" s="87" t="s">
        <v>4880</v>
      </c>
      <c r="E48" s="88"/>
      <c r="F48" s="89"/>
      <c r="G48" s="90"/>
    </row>
    <row r="49" spans="1:7" ht="34.799999999999997" x14ac:dyDescent="0.45">
      <c r="A49" s="72">
        <v>2</v>
      </c>
      <c r="B49" s="80">
        <v>3</v>
      </c>
      <c r="C49" s="86">
        <v>3</v>
      </c>
      <c r="D49" s="87" t="s">
        <v>4881</v>
      </c>
      <c r="E49" s="88"/>
      <c r="F49" s="89"/>
      <c r="G49" s="90"/>
    </row>
    <row r="50" spans="1:7" x14ac:dyDescent="0.45">
      <c r="A50" s="72">
        <v>2</v>
      </c>
      <c r="B50" s="80">
        <v>3</v>
      </c>
      <c r="C50" s="86">
        <v>4</v>
      </c>
      <c r="D50" s="91" t="s">
        <v>4882</v>
      </c>
      <c r="E50" s="88"/>
      <c r="F50" s="89"/>
      <c r="G50" s="90"/>
    </row>
    <row r="51" spans="1:7" x14ac:dyDescent="0.45">
      <c r="A51" s="72">
        <v>2</v>
      </c>
      <c r="B51" s="80">
        <v>3</v>
      </c>
      <c r="C51" s="86">
        <v>5</v>
      </c>
      <c r="D51" s="91" t="s">
        <v>4883</v>
      </c>
      <c r="E51" s="88"/>
      <c r="F51" s="89"/>
      <c r="G51" s="90"/>
    </row>
    <row r="52" spans="1:7" x14ac:dyDescent="0.45">
      <c r="A52" s="72">
        <v>2</v>
      </c>
      <c r="B52" s="80">
        <v>3</v>
      </c>
      <c r="C52" s="86">
        <v>6</v>
      </c>
      <c r="D52" s="87" t="s">
        <v>4884</v>
      </c>
      <c r="E52" s="88"/>
      <c r="F52" s="89"/>
      <c r="G52" s="90"/>
    </row>
    <row r="53" spans="1:7" ht="52.2" x14ac:dyDescent="0.45">
      <c r="A53" s="72">
        <v>2</v>
      </c>
      <c r="B53" s="80">
        <v>3</v>
      </c>
      <c r="C53" s="86">
        <v>7</v>
      </c>
      <c r="D53" s="91" t="s">
        <v>4885</v>
      </c>
      <c r="E53" s="88"/>
      <c r="F53" s="89"/>
      <c r="G53" s="90"/>
    </row>
    <row r="54" spans="1:7" ht="34.799999999999997" x14ac:dyDescent="0.45">
      <c r="A54" s="72">
        <v>2</v>
      </c>
      <c r="B54" s="80">
        <v>3</v>
      </c>
      <c r="C54" s="86">
        <v>8</v>
      </c>
      <c r="D54" s="91" t="s">
        <v>4886</v>
      </c>
      <c r="E54" s="88"/>
      <c r="F54" s="89"/>
      <c r="G54" s="90"/>
    </row>
    <row r="55" spans="1:7" x14ac:dyDescent="0.45">
      <c r="A55" s="72">
        <v>2</v>
      </c>
      <c r="B55" s="80">
        <v>3</v>
      </c>
      <c r="C55" s="86">
        <v>9</v>
      </c>
      <c r="D55" s="91" t="s">
        <v>4887</v>
      </c>
      <c r="E55" s="88"/>
      <c r="F55" s="89"/>
      <c r="G55" s="90"/>
    </row>
    <row r="56" spans="1:7" ht="34.799999999999997" x14ac:dyDescent="0.45">
      <c r="A56" s="72">
        <v>2</v>
      </c>
      <c r="B56" s="80">
        <v>3</v>
      </c>
      <c r="C56" s="86">
        <v>10</v>
      </c>
      <c r="D56" s="91" t="s">
        <v>4888</v>
      </c>
      <c r="E56" s="88"/>
      <c r="F56" s="89"/>
      <c r="G56" s="90"/>
    </row>
    <row r="57" spans="1:7" ht="69.599999999999994" x14ac:dyDescent="0.45">
      <c r="A57" s="72">
        <v>2</v>
      </c>
      <c r="B57" s="80">
        <v>3</v>
      </c>
      <c r="C57" s="86">
        <v>11</v>
      </c>
      <c r="D57" s="87" t="s">
        <v>4889</v>
      </c>
      <c r="E57" s="88"/>
      <c r="F57" s="89"/>
      <c r="G57" s="90"/>
    </row>
    <row r="58" spans="1:7" ht="34.799999999999997" x14ac:dyDescent="0.45">
      <c r="A58" s="72">
        <v>2</v>
      </c>
      <c r="B58" s="80">
        <v>3</v>
      </c>
      <c r="C58" s="86">
        <v>12</v>
      </c>
      <c r="D58" s="87" t="s">
        <v>4890</v>
      </c>
      <c r="E58" s="88"/>
      <c r="F58" s="89"/>
      <c r="G58" s="90"/>
    </row>
    <row r="59" spans="1:7" ht="34.799999999999997" x14ac:dyDescent="0.45">
      <c r="A59" s="72">
        <v>2</v>
      </c>
      <c r="B59" s="80">
        <v>3</v>
      </c>
      <c r="C59" s="86">
        <v>13</v>
      </c>
      <c r="D59" s="87" t="s">
        <v>4891</v>
      </c>
      <c r="E59" s="88"/>
      <c r="F59" s="89"/>
      <c r="G59" s="90"/>
    </row>
    <row r="60" spans="1:7" x14ac:dyDescent="0.45">
      <c r="A60" s="72">
        <v>2</v>
      </c>
      <c r="B60" s="80">
        <v>3</v>
      </c>
      <c r="C60" s="86">
        <v>14</v>
      </c>
      <c r="D60" s="91" t="s">
        <v>4892</v>
      </c>
      <c r="E60" s="88"/>
      <c r="F60" s="89"/>
      <c r="G60" s="90"/>
    </row>
    <row r="61" spans="1:7" x14ac:dyDescent="0.45">
      <c r="A61" s="72">
        <v>2</v>
      </c>
      <c r="B61" s="80">
        <v>3</v>
      </c>
      <c r="C61" s="86">
        <v>15</v>
      </c>
      <c r="D61" s="91" t="s">
        <v>4893</v>
      </c>
      <c r="E61" s="88"/>
      <c r="F61" s="89"/>
      <c r="G61" s="90"/>
    </row>
    <row r="62" spans="1:7" x14ac:dyDescent="0.45">
      <c r="A62" s="72">
        <v>2</v>
      </c>
      <c r="B62" s="80">
        <v>3</v>
      </c>
      <c r="C62" s="86">
        <v>16</v>
      </c>
      <c r="D62" s="91" t="s">
        <v>4894</v>
      </c>
      <c r="E62" s="88"/>
      <c r="F62" s="89"/>
      <c r="G62" s="90"/>
    </row>
    <row r="63" spans="1:7" x14ac:dyDescent="0.45">
      <c r="A63" s="72">
        <v>2</v>
      </c>
      <c r="B63" s="80">
        <v>3</v>
      </c>
      <c r="C63" s="86">
        <v>17</v>
      </c>
      <c r="D63" s="91" t="s">
        <v>4895</v>
      </c>
      <c r="E63" s="88"/>
      <c r="F63" s="89"/>
      <c r="G63" s="90"/>
    </row>
    <row r="64" spans="1:7" ht="108" customHeight="1" x14ac:dyDescent="0.45">
      <c r="A64" s="72">
        <v>2</v>
      </c>
      <c r="B64" s="80">
        <v>3</v>
      </c>
      <c r="C64" s="86">
        <v>18</v>
      </c>
      <c r="D64" s="91" t="s">
        <v>4896</v>
      </c>
      <c r="E64" s="88"/>
      <c r="F64" s="89"/>
      <c r="G64" s="90"/>
    </row>
    <row r="65" spans="1:7" ht="34.799999999999997" x14ac:dyDescent="0.45">
      <c r="A65" s="72">
        <v>2</v>
      </c>
      <c r="B65" s="80">
        <v>3</v>
      </c>
      <c r="C65" s="86">
        <v>19</v>
      </c>
      <c r="D65" s="91" t="s">
        <v>4897</v>
      </c>
      <c r="E65" s="88"/>
      <c r="F65" s="89"/>
      <c r="G65" s="90"/>
    </row>
    <row r="66" spans="1:7" ht="34.799999999999997" x14ac:dyDescent="0.45">
      <c r="A66" s="72">
        <v>2</v>
      </c>
      <c r="B66" s="80">
        <v>3</v>
      </c>
      <c r="C66" s="86">
        <v>20</v>
      </c>
      <c r="D66" s="91" t="s">
        <v>4898</v>
      </c>
      <c r="E66" s="88"/>
      <c r="F66" s="89"/>
      <c r="G66" s="90"/>
    </row>
    <row r="67" spans="1:7" ht="34.799999999999997" x14ac:dyDescent="0.45">
      <c r="A67" s="72">
        <v>2</v>
      </c>
      <c r="B67" s="80">
        <v>3</v>
      </c>
      <c r="C67" s="86">
        <v>21</v>
      </c>
      <c r="D67" s="91" t="s">
        <v>4899</v>
      </c>
      <c r="E67" s="88"/>
      <c r="F67" s="89"/>
      <c r="G67" s="90"/>
    </row>
    <row r="68" spans="1:7" x14ac:dyDescent="0.45">
      <c r="A68" s="72">
        <v>2</v>
      </c>
      <c r="B68" s="80">
        <v>3</v>
      </c>
      <c r="C68" s="86">
        <v>22</v>
      </c>
      <c r="D68" s="91" t="s">
        <v>4900</v>
      </c>
      <c r="E68" s="88"/>
      <c r="F68" s="89"/>
      <c r="G68" s="90"/>
    </row>
    <row r="69" spans="1:7" x14ac:dyDescent="0.45">
      <c r="A69" s="72">
        <v>2</v>
      </c>
      <c r="B69" s="80">
        <v>3</v>
      </c>
      <c r="C69" s="86">
        <v>23</v>
      </c>
      <c r="D69" s="87" t="s">
        <v>4901</v>
      </c>
      <c r="E69" s="88"/>
      <c r="F69" s="89"/>
      <c r="G69" s="90"/>
    </row>
    <row r="70" spans="1:7" x14ac:dyDescent="0.45">
      <c r="A70" s="72">
        <v>2</v>
      </c>
      <c r="B70" s="80">
        <v>3</v>
      </c>
      <c r="C70" s="86">
        <v>24</v>
      </c>
      <c r="D70" s="91" t="s">
        <v>4902</v>
      </c>
      <c r="E70" s="88"/>
      <c r="F70" s="89"/>
      <c r="G70" s="90"/>
    </row>
    <row r="71" spans="1:7" ht="34.799999999999997" x14ac:dyDescent="0.45">
      <c r="A71" s="72">
        <v>2</v>
      </c>
      <c r="B71" s="80">
        <v>3</v>
      </c>
      <c r="C71" s="86">
        <v>25</v>
      </c>
      <c r="D71" s="91" t="s">
        <v>4903</v>
      </c>
      <c r="E71" s="88"/>
      <c r="F71" s="89"/>
      <c r="G71" s="90"/>
    </row>
    <row r="72" spans="1:7" ht="52.2" x14ac:dyDescent="0.45">
      <c r="A72" s="72">
        <v>2</v>
      </c>
      <c r="B72" s="80">
        <v>3</v>
      </c>
      <c r="C72" s="86">
        <v>26</v>
      </c>
      <c r="D72" s="87" t="s">
        <v>4904</v>
      </c>
      <c r="E72" s="88"/>
      <c r="F72" s="89"/>
      <c r="G72" s="90"/>
    </row>
    <row r="73" spans="1:7" ht="34.799999999999997" x14ac:dyDescent="0.45">
      <c r="A73" s="72">
        <v>2</v>
      </c>
      <c r="B73" s="80">
        <v>3</v>
      </c>
      <c r="C73" s="86">
        <v>27</v>
      </c>
      <c r="D73" s="91" t="s">
        <v>4905</v>
      </c>
      <c r="E73" s="88"/>
      <c r="F73" s="89"/>
      <c r="G73" s="90"/>
    </row>
    <row r="74" spans="1:7" ht="34.799999999999997" x14ac:dyDescent="0.45">
      <c r="A74" s="72">
        <v>2</v>
      </c>
      <c r="B74" s="80">
        <v>3</v>
      </c>
      <c r="C74" s="86">
        <v>28</v>
      </c>
      <c r="D74" s="91" t="s">
        <v>4906</v>
      </c>
      <c r="E74" s="88"/>
      <c r="F74" s="89"/>
      <c r="G74" s="90"/>
    </row>
    <row r="75" spans="1:7" ht="69.599999999999994" x14ac:dyDescent="0.45">
      <c r="A75" s="72">
        <v>2</v>
      </c>
      <c r="B75" s="80">
        <v>3</v>
      </c>
      <c r="C75" s="86">
        <v>29</v>
      </c>
      <c r="D75" s="87" t="s">
        <v>4907</v>
      </c>
      <c r="E75" s="88"/>
      <c r="F75" s="89"/>
      <c r="G75" s="90"/>
    </row>
    <row r="76" spans="1:7" x14ac:dyDescent="0.45">
      <c r="A76" s="72">
        <v>2</v>
      </c>
      <c r="B76" s="80">
        <v>3</v>
      </c>
      <c r="C76" s="86">
        <v>30</v>
      </c>
      <c r="D76" s="87" t="s">
        <v>4908</v>
      </c>
      <c r="E76" s="88"/>
      <c r="F76" s="89"/>
      <c r="G76" s="90"/>
    </row>
    <row r="77" spans="1:7" x14ac:dyDescent="0.45">
      <c r="A77" s="72">
        <v>2</v>
      </c>
      <c r="B77" s="80">
        <v>3</v>
      </c>
      <c r="C77" s="86">
        <v>31</v>
      </c>
      <c r="D77" s="87" t="s">
        <v>4909</v>
      </c>
      <c r="E77" s="88"/>
      <c r="F77" s="89"/>
      <c r="G77" s="90"/>
    </row>
    <row r="78" spans="1:7" ht="52.2" x14ac:dyDescent="0.45">
      <c r="A78" s="72">
        <v>2</v>
      </c>
      <c r="B78" s="80">
        <v>3</v>
      </c>
      <c r="C78" s="86">
        <v>32</v>
      </c>
      <c r="D78" s="87" t="s">
        <v>4910</v>
      </c>
      <c r="E78" s="88"/>
      <c r="F78" s="89"/>
      <c r="G78" s="90"/>
    </row>
    <row r="79" spans="1:7" x14ac:dyDescent="0.45">
      <c r="A79" s="72">
        <v>2</v>
      </c>
      <c r="B79" s="80">
        <v>3</v>
      </c>
      <c r="C79" s="86">
        <v>33</v>
      </c>
      <c r="D79" s="87" t="s">
        <v>4911</v>
      </c>
      <c r="E79" s="88"/>
      <c r="F79" s="89"/>
      <c r="G79" s="90"/>
    </row>
    <row r="80" spans="1:7" x14ac:dyDescent="0.45">
      <c r="A80" s="72">
        <v>2</v>
      </c>
      <c r="B80" s="80">
        <v>3</v>
      </c>
      <c r="C80" s="86">
        <v>34</v>
      </c>
      <c r="D80" s="87" t="s">
        <v>4912</v>
      </c>
      <c r="E80" s="88"/>
      <c r="F80" s="89"/>
      <c r="G80" s="90"/>
    </row>
    <row r="81" spans="1:7" ht="52.2" x14ac:dyDescent="0.45">
      <c r="A81" s="72">
        <v>2</v>
      </c>
      <c r="B81" s="80">
        <v>3</v>
      </c>
      <c r="C81" s="86">
        <v>35</v>
      </c>
      <c r="D81" s="87" t="s">
        <v>4913</v>
      </c>
      <c r="E81" s="88"/>
      <c r="F81" s="89"/>
      <c r="G81" s="90"/>
    </row>
    <row r="82" spans="1:7" ht="34.799999999999997" x14ac:dyDescent="0.45">
      <c r="A82" s="72">
        <v>2</v>
      </c>
      <c r="B82" s="80">
        <v>3</v>
      </c>
      <c r="C82" s="86">
        <v>36</v>
      </c>
      <c r="D82" s="91" t="s">
        <v>4914</v>
      </c>
      <c r="E82" s="88"/>
      <c r="F82" s="89"/>
      <c r="G82" s="90"/>
    </row>
    <row r="83" spans="1:7" x14ac:dyDescent="0.45">
      <c r="A83" s="72">
        <v>2</v>
      </c>
      <c r="B83" s="80">
        <v>3</v>
      </c>
      <c r="C83" s="86">
        <v>37</v>
      </c>
      <c r="D83" s="91" t="s">
        <v>4915</v>
      </c>
      <c r="E83" s="88"/>
      <c r="F83" s="89"/>
      <c r="G83" s="90"/>
    </row>
    <row r="84" spans="1:7" x14ac:dyDescent="0.45">
      <c r="A84" s="72">
        <v>2</v>
      </c>
      <c r="B84" s="80">
        <v>3</v>
      </c>
      <c r="C84" s="86">
        <v>38</v>
      </c>
      <c r="D84" s="91" t="s">
        <v>4916</v>
      </c>
      <c r="E84" s="88"/>
      <c r="F84" s="89"/>
      <c r="G84" s="90"/>
    </row>
    <row r="85" spans="1:7" ht="52.2" x14ac:dyDescent="0.45">
      <c r="A85" s="72">
        <v>2</v>
      </c>
      <c r="B85" s="80">
        <v>3</v>
      </c>
      <c r="C85" s="86">
        <v>39</v>
      </c>
      <c r="D85" s="91" t="s">
        <v>4917</v>
      </c>
      <c r="E85" s="88"/>
      <c r="F85" s="89"/>
      <c r="G85" s="90"/>
    </row>
    <row r="86" spans="1:7" ht="90" customHeight="1" x14ac:dyDescent="0.45">
      <c r="A86" s="72">
        <v>2</v>
      </c>
      <c r="B86" s="80">
        <v>3</v>
      </c>
      <c r="C86" s="86">
        <v>40</v>
      </c>
      <c r="D86" s="91" t="s">
        <v>4918</v>
      </c>
      <c r="E86" s="88"/>
      <c r="F86" s="89"/>
      <c r="G86" s="90"/>
    </row>
    <row r="87" spans="1:7" ht="52.2" x14ac:dyDescent="0.45">
      <c r="A87" s="72">
        <v>2</v>
      </c>
      <c r="B87" s="80">
        <v>3</v>
      </c>
      <c r="C87" s="86">
        <v>41</v>
      </c>
      <c r="D87" s="91" t="s">
        <v>4919</v>
      </c>
      <c r="E87" s="88"/>
      <c r="F87" s="89"/>
      <c r="G87" s="90"/>
    </row>
    <row r="88" spans="1:7" x14ac:dyDescent="0.45">
      <c r="A88" s="72">
        <v>2</v>
      </c>
      <c r="B88" s="80">
        <v>3</v>
      </c>
      <c r="C88" s="86">
        <v>42</v>
      </c>
      <c r="D88" s="91" t="s">
        <v>4920</v>
      </c>
      <c r="E88" s="88"/>
      <c r="F88" s="89"/>
      <c r="G88" s="90"/>
    </row>
    <row r="89" spans="1:7" x14ac:dyDescent="0.45">
      <c r="A89" s="72">
        <v>2</v>
      </c>
      <c r="B89" s="80">
        <v>3</v>
      </c>
      <c r="C89" s="86">
        <v>43</v>
      </c>
      <c r="D89" s="91" t="s">
        <v>4921</v>
      </c>
      <c r="E89" s="88"/>
      <c r="F89" s="89"/>
      <c r="G89" s="90"/>
    </row>
    <row r="90" spans="1:7" ht="34.799999999999997" x14ac:dyDescent="0.45">
      <c r="A90" s="72">
        <v>2</v>
      </c>
      <c r="B90" s="80">
        <v>3</v>
      </c>
      <c r="C90" s="86">
        <v>44</v>
      </c>
      <c r="D90" s="91" t="s">
        <v>4922</v>
      </c>
      <c r="E90" s="88"/>
      <c r="F90" s="89"/>
      <c r="G90" s="90"/>
    </row>
    <row r="91" spans="1:7" ht="52.2" x14ac:dyDescent="0.45">
      <c r="A91" s="72">
        <v>2</v>
      </c>
      <c r="B91" s="80">
        <v>3</v>
      </c>
      <c r="C91" s="86">
        <v>45</v>
      </c>
      <c r="D91" s="91" t="s">
        <v>4923</v>
      </c>
      <c r="E91" s="88"/>
      <c r="F91" s="89"/>
      <c r="G91" s="90"/>
    </row>
    <row r="92" spans="1:7" ht="52.2" x14ac:dyDescent="0.45">
      <c r="A92" s="72">
        <v>2</v>
      </c>
      <c r="B92" s="80">
        <v>3</v>
      </c>
      <c r="C92" s="86">
        <v>46</v>
      </c>
      <c r="D92" s="87" t="s">
        <v>4924</v>
      </c>
      <c r="E92" s="88"/>
      <c r="F92" s="89"/>
      <c r="G92" s="90"/>
    </row>
    <row r="93" spans="1:7" ht="34.799999999999997" x14ac:dyDescent="0.45">
      <c r="A93" s="72">
        <v>2</v>
      </c>
      <c r="B93" s="80">
        <v>3</v>
      </c>
      <c r="C93" s="86">
        <v>47</v>
      </c>
      <c r="D93" s="91" t="s">
        <v>4925</v>
      </c>
      <c r="E93" s="88"/>
      <c r="F93" s="89"/>
      <c r="G93" s="90"/>
    </row>
    <row r="94" spans="1:7" x14ac:dyDescent="0.45">
      <c r="A94" s="72">
        <v>2</v>
      </c>
      <c r="B94" s="80">
        <v>3</v>
      </c>
      <c r="C94" s="86">
        <v>48</v>
      </c>
      <c r="D94" s="91" t="s">
        <v>4926</v>
      </c>
      <c r="E94" s="88"/>
      <c r="F94" s="89"/>
      <c r="G94" s="90"/>
    </row>
    <row r="95" spans="1:7" ht="107.55" customHeight="1" x14ac:dyDescent="0.45">
      <c r="A95" s="72">
        <v>2</v>
      </c>
      <c r="B95" s="80">
        <v>3</v>
      </c>
      <c r="C95" s="86">
        <v>49</v>
      </c>
      <c r="D95" s="87" t="s">
        <v>4927</v>
      </c>
      <c r="E95" s="88"/>
      <c r="F95" s="89"/>
      <c r="G95" s="90"/>
    </row>
    <row r="96" spans="1:7" x14ac:dyDescent="0.45">
      <c r="A96" s="72">
        <v>2</v>
      </c>
      <c r="B96" s="80">
        <v>3</v>
      </c>
      <c r="C96" s="86">
        <v>50</v>
      </c>
      <c r="D96" s="87" t="s">
        <v>4928</v>
      </c>
      <c r="E96" s="88"/>
      <c r="F96" s="89"/>
      <c r="G96" s="90"/>
    </row>
    <row r="97" spans="1:7" x14ac:dyDescent="0.45">
      <c r="A97" s="72">
        <v>2</v>
      </c>
      <c r="B97" s="80">
        <v>3</v>
      </c>
      <c r="C97" s="86">
        <v>51</v>
      </c>
      <c r="D97" s="91" t="s">
        <v>4929</v>
      </c>
      <c r="E97" s="88"/>
      <c r="F97" s="89"/>
      <c r="G97" s="90"/>
    </row>
    <row r="98" spans="1:7" x14ac:dyDescent="0.45">
      <c r="A98" s="72">
        <v>2</v>
      </c>
      <c r="B98" s="80">
        <v>3</v>
      </c>
      <c r="C98" s="86">
        <v>52</v>
      </c>
      <c r="D98" s="91" t="s">
        <v>4930</v>
      </c>
      <c r="E98" s="88"/>
      <c r="F98" s="89"/>
      <c r="G98" s="90"/>
    </row>
    <row r="99" spans="1:7" ht="34.799999999999997" x14ac:dyDescent="0.45">
      <c r="A99" s="72">
        <v>2</v>
      </c>
      <c r="B99" s="80">
        <v>3</v>
      </c>
      <c r="C99" s="86">
        <v>53</v>
      </c>
      <c r="D99" s="91" t="s">
        <v>4931</v>
      </c>
      <c r="E99" s="88"/>
      <c r="F99" s="89"/>
      <c r="G99" s="90"/>
    </row>
    <row r="100" spans="1:7" ht="34.799999999999997" x14ac:dyDescent="0.45">
      <c r="A100" s="72">
        <v>2</v>
      </c>
      <c r="B100" s="80">
        <v>3</v>
      </c>
      <c r="C100" s="86">
        <v>54</v>
      </c>
      <c r="D100" s="91" t="s">
        <v>4932</v>
      </c>
      <c r="E100" s="88"/>
      <c r="F100" s="89"/>
      <c r="G100" s="90"/>
    </row>
    <row r="101" spans="1:7" ht="34.799999999999997" x14ac:dyDescent="0.45">
      <c r="A101" s="72">
        <v>2</v>
      </c>
      <c r="B101" s="80">
        <v>3</v>
      </c>
      <c r="C101" s="86">
        <v>55</v>
      </c>
      <c r="D101" s="91" t="s">
        <v>4933</v>
      </c>
      <c r="E101" s="88"/>
      <c r="F101" s="89"/>
      <c r="G101" s="90"/>
    </row>
    <row r="102" spans="1:7" ht="34.799999999999997" x14ac:dyDescent="0.45">
      <c r="A102" s="72">
        <v>2</v>
      </c>
      <c r="B102" s="80">
        <v>3</v>
      </c>
      <c r="C102" s="86">
        <v>56</v>
      </c>
      <c r="D102" s="91" t="s">
        <v>4934</v>
      </c>
      <c r="E102" s="88"/>
      <c r="F102" s="89"/>
      <c r="G102" s="90"/>
    </row>
    <row r="103" spans="1:7" x14ac:dyDescent="0.45">
      <c r="A103" s="72">
        <v>2</v>
      </c>
      <c r="B103" s="80">
        <v>3</v>
      </c>
      <c r="C103" s="86">
        <v>57</v>
      </c>
      <c r="D103" s="91" t="s">
        <v>4935</v>
      </c>
      <c r="E103" s="88"/>
      <c r="F103" s="89"/>
      <c r="G103" s="90"/>
    </row>
    <row r="104" spans="1:7" ht="52.2" x14ac:dyDescent="0.45">
      <c r="A104" s="72">
        <v>2</v>
      </c>
      <c r="B104" s="80">
        <v>3</v>
      </c>
      <c r="C104" s="86">
        <v>58</v>
      </c>
      <c r="D104" s="87" t="s">
        <v>4936</v>
      </c>
      <c r="E104" s="88"/>
      <c r="F104" s="89"/>
      <c r="G104" s="90"/>
    </row>
    <row r="105" spans="1:7" ht="52.2" x14ac:dyDescent="0.45">
      <c r="A105" s="72">
        <v>2</v>
      </c>
      <c r="B105" s="80">
        <v>3</v>
      </c>
      <c r="C105" s="86">
        <v>59</v>
      </c>
      <c r="D105" s="87" t="s">
        <v>4937</v>
      </c>
      <c r="E105" s="88"/>
      <c r="F105" s="89"/>
      <c r="G105" s="90"/>
    </row>
    <row r="106" spans="1:7" x14ac:dyDescent="0.45">
      <c r="A106" s="72">
        <v>2</v>
      </c>
      <c r="B106" s="80">
        <v>3</v>
      </c>
      <c r="C106" s="86">
        <v>60</v>
      </c>
      <c r="D106" s="91" t="s">
        <v>4938</v>
      </c>
      <c r="E106" s="88"/>
      <c r="F106" s="89"/>
      <c r="G106" s="90"/>
    </row>
    <row r="107" spans="1:7" ht="34.799999999999997" x14ac:dyDescent="0.45">
      <c r="A107" s="72">
        <v>2</v>
      </c>
      <c r="B107" s="80">
        <v>3</v>
      </c>
      <c r="C107" s="86">
        <v>61</v>
      </c>
      <c r="D107" s="91" t="s">
        <v>4939</v>
      </c>
      <c r="E107" s="88"/>
      <c r="F107" s="89"/>
      <c r="G107" s="90"/>
    </row>
    <row r="108" spans="1:7" x14ac:dyDescent="0.45">
      <c r="A108" s="72">
        <v>2</v>
      </c>
      <c r="B108" s="80">
        <v>3</v>
      </c>
      <c r="C108" s="86">
        <v>62</v>
      </c>
      <c r="D108" s="91" t="s">
        <v>4940</v>
      </c>
      <c r="E108" s="88"/>
      <c r="F108" s="89"/>
      <c r="G108" s="90"/>
    </row>
    <row r="109" spans="1:7" x14ac:dyDescent="0.45">
      <c r="A109" s="72">
        <v>2</v>
      </c>
      <c r="B109" s="80">
        <v>3</v>
      </c>
      <c r="C109" s="86">
        <v>63</v>
      </c>
      <c r="D109" s="91" t="s">
        <v>4941</v>
      </c>
      <c r="E109" s="88"/>
      <c r="F109" s="89"/>
      <c r="G109" s="90"/>
    </row>
    <row r="110" spans="1:7" ht="34.799999999999997" x14ac:dyDescent="0.45">
      <c r="A110" s="72">
        <v>2</v>
      </c>
      <c r="B110" s="80">
        <v>3</v>
      </c>
      <c r="C110" s="86">
        <v>64</v>
      </c>
      <c r="D110" s="91" t="s">
        <v>4942</v>
      </c>
      <c r="E110" s="88"/>
      <c r="F110" s="89"/>
      <c r="G110" s="90"/>
    </row>
    <row r="111" spans="1:7" x14ac:dyDescent="0.45">
      <c r="A111" s="72">
        <v>2</v>
      </c>
      <c r="B111" s="80">
        <v>3</v>
      </c>
      <c r="C111" s="86">
        <v>65</v>
      </c>
      <c r="D111" s="91" t="s">
        <v>4943</v>
      </c>
      <c r="E111" s="88"/>
      <c r="F111" s="89"/>
      <c r="G111" s="90"/>
    </row>
    <row r="112" spans="1:7" x14ac:dyDescent="0.45">
      <c r="A112" s="72">
        <v>2</v>
      </c>
      <c r="B112" s="80">
        <v>3</v>
      </c>
      <c r="C112" s="86">
        <v>66</v>
      </c>
      <c r="D112" s="91" t="s">
        <v>4944</v>
      </c>
      <c r="E112" s="88"/>
      <c r="F112" s="89"/>
      <c r="G112" s="90"/>
    </row>
    <row r="113" spans="1:7" ht="34.799999999999997" x14ac:dyDescent="0.45">
      <c r="A113" s="72">
        <v>2</v>
      </c>
      <c r="B113" s="80">
        <v>3</v>
      </c>
      <c r="C113" s="86">
        <v>67</v>
      </c>
      <c r="D113" s="91" t="s">
        <v>4945</v>
      </c>
      <c r="E113" s="88"/>
      <c r="F113" s="89"/>
      <c r="G113" s="90"/>
    </row>
    <row r="114" spans="1:7" x14ac:dyDescent="0.45">
      <c r="A114" s="72">
        <v>2</v>
      </c>
      <c r="B114" s="80">
        <v>3</v>
      </c>
      <c r="C114" s="86">
        <v>68</v>
      </c>
      <c r="D114" s="91" t="s">
        <v>4946</v>
      </c>
      <c r="E114" s="88"/>
      <c r="F114" s="89"/>
      <c r="G114" s="90"/>
    </row>
    <row r="115" spans="1:7" x14ac:dyDescent="0.45">
      <c r="A115" s="72">
        <v>2</v>
      </c>
      <c r="B115" s="80">
        <v>3</v>
      </c>
      <c r="C115" s="86">
        <v>69</v>
      </c>
      <c r="D115" s="91" t="s">
        <v>4947</v>
      </c>
      <c r="E115" s="88"/>
      <c r="F115" s="89"/>
      <c r="G115" s="90"/>
    </row>
    <row r="116" spans="1:7" ht="34.799999999999997" x14ac:dyDescent="0.45">
      <c r="A116" s="72">
        <v>2</v>
      </c>
      <c r="B116" s="80">
        <v>3</v>
      </c>
      <c r="C116" s="86">
        <v>70</v>
      </c>
      <c r="D116" s="87" t="s">
        <v>4948</v>
      </c>
      <c r="E116" s="88"/>
      <c r="F116" s="89"/>
      <c r="G116" s="90"/>
    </row>
    <row r="117" spans="1:7" ht="34.799999999999997" x14ac:dyDescent="0.45">
      <c r="A117" s="72">
        <v>2</v>
      </c>
      <c r="B117" s="80">
        <v>3</v>
      </c>
      <c r="C117" s="86">
        <v>71</v>
      </c>
      <c r="D117" s="91" t="s">
        <v>4949</v>
      </c>
      <c r="E117" s="88"/>
      <c r="F117" s="89"/>
      <c r="G117" s="90"/>
    </row>
    <row r="118" spans="1:7" x14ac:dyDescent="0.45">
      <c r="A118" s="72">
        <v>2</v>
      </c>
      <c r="B118" s="80">
        <v>3</v>
      </c>
      <c r="C118" s="86">
        <v>72</v>
      </c>
      <c r="D118" s="91" t="s">
        <v>4950</v>
      </c>
      <c r="E118" s="88"/>
      <c r="F118" s="89"/>
      <c r="G118" s="90"/>
    </row>
    <row r="119" spans="1:7" ht="34.799999999999997" x14ac:dyDescent="0.45">
      <c r="A119" s="72">
        <v>2</v>
      </c>
      <c r="B119" s="80">
        <v>3</v>
      </c>
      <c r="C119" s="86">
        <v>73</v>
      </c>
      <c r="D119" s="87" t="s">
        <v>4951</v>
      </c>
      <c r="E119" s="88"/>
      <c r="F119" s="89"/>
      <c r="G119" s="90"/>
    </row>
    <row r="120" spans="1:7" ht="34.799999999999997" x14ac:dyDescent="0.45">
      <c r="A120" s="72">
        <v>2</v>
      </c>
      <c r="B120" s="80">
        <v>3</v>
      </c>
      <c r="C120" s="86">
        <v>74</v>
      </c>
      <c r="D120" s="87" t="s">
        <v>4952</v>
      </c>
      <c r="E120" s="88"/>
      <c r="F120" s="89"/>
      <c r="G120" s="90"/>
    </row>
    <row r="121" spans="1:7" ht="34.799999999999997" x14ac:dyDescent="0.45">
      <c r="A121" s="72">
        <v>2</v>
      </c>
      <c r="B121" s="80">
        <v>3</v>
      </c>
      <c r="C121" s="86">
        <v>75</v>
      </c>
      <c r="D121" s="87" t="s">
        <v>4953</v>
      </c>
      <c r="E121" s="88"/>
      <c r="F121" s="89"/>
      <c r="G121" s="90"/>
    </row>
    <row r="122" spans="1:7" ht="52.2" x14ac:dyDescent="0.45">
      <c r="A122" s="72">
        <v>2</v>
      </c>
      <c r="B122" s="80">
        <v>3</v>
      </c>
      <c r="C122" s="86">
        <v>76</v>
      </c>
      <c r="D122" s="87" t="s">
        <v>4954</v>
      </c>
      <c r="E122" s="88"/>
      <c r="F122" s="89"/>
      <c r="G122" s="90"/>
    </row>
    <row r="123" spans="1:7" ht="34.799999999999997" x14ac:dyDescent="0.45">
      <c r="A123" s="72">
        <v>2</v>
      </c>
      <c r="B123" s="80">
        <v>3</v>
      </c>
      <c r="C123" s="86">
        <v>77</v>
      </c>
      <c r="D123" s="91" t="s">
        <v>4955</v>
      </c>
      <c r="E123" s="88"/>
      <c r="F123" s="89"/>
      <c r="G123" s="90"/>
    </row>
    <row r="124" spans="1:7" x14ac:dyDescent="0.45">
      <c r="A124" s="72">
        <v>2</v>
      </c>
      <c r="B124" s="80">
        <v>3</v>
      </c>
      <c r="C124" s="86">
        <v>78</v>
      </c>
      <c r="D124" s="91" t="s">
        <v>4956</v>
      </c>
      <c r="E124" s="88"/>
      <c r="F124" s="89"/>
      <c r="G124" s="90"/>
    </row>
    <row r="125" spans="1:7" x14ac:dyDescent="0.45">
      <c r="A125" s="72">
        <v>2</v>
      </c>
      <c r="B125" s="80">
        <v>4</v>
      </c>
      <c r="C125" s="81" t="s">
        <v>4957</v>
      </c>
      <c r="D125" s="82"/>
      <c r="E125" s="83"/>
      <c r="F125" s="84"/>
      <c r="G125" s="85"/>
    </row>
    <row r="126" spans="1:7" x14ac:dyDescent="0.45">
      <c r="A126" s="72">
        <v>2</v>
      </c>
      <c r="B126" s="80">
        <v>4</v>
      </c>
      <c r="C126" s="86">
        <v>1</v>
      </c>
      <c r="D126" s="87" t="s">
        <v>4958</v>
      </c>
      <c r="E126" s="88"/>
      <c r="F126" s="89"/>
      <c r="G126" s="90"/>
    </row>
    <row r="127" spans="1:7" ht="162.6" customHeight="1" x14ac:dyDescent="0.45">
      <c r="A127" s="72">
        <v>2</v>
      </c>
      <c r="B127" s="80">
        <v>4</v>
      </c>
      <c r="C127" s="86">
        <v>2</v>
      </c>
      <c r="D127" s="87" t="s">
        <v>4959</v>
      </c>
      <c r="E127" s="88"/>
      <c r="F127" s="89"/>
      <c r="G127" s="90"/>
    </row>
    <row r="128" spans="1:7" ht="34.799999999999997" x14ac:dyDescent="0.45">
      <c r="A128" s="72">
        <v>2</v>
      </c>
      <c r="B128" s="80">
        <v>4</v>
      </c>
      <c r="C128" s="86">
        <v>3</v>
      </c>
      <c r="D128" s="87" t="s">
        <v>4960</v>
      </c>
      <c r="E128" s="88"/>
      <c r="F128" s="89"/>
      <c r="G128" s="90"/>
    </row>
    <row r="129" spans="1:7" x14ac:dyDescent="0.45">
      <c r="A129" s="72">
        <v>2</v>
      </c>
      <c r="B129" s="80">
        <v>4</v>
      </c>
      <c r="C129" s="86">
        <v>4</v>
      </c>
      <c r="D129" s="87" t="s">
        <v>4961</v>
      </c>
      <c r="E129" s="88"/>
      <c r="F129" s="89"/>
      <c r="G129" s="90"/>
    </row>
    <row r="130" spans="1:7" ht="34.799999999999997" x14ac:dyDescent="0.45">
      <c r="A130" s="72">
        <v>2</v>
      </c>
      <c r="B130" s="80">
        <v>4</v>
      </c>
      <c r="C130" s="86">
        <v>5</v>
      </c>
      <c r="D130" s="87" t="s">
        <v>4962</v>
      </c>
      <c r="E130" s="88"/>
      <c r="F130" s="89"/>
      <c r="G130" s="90"/>
    </row>
    <row r="131" spans="1:7" ht="34.799999999999997" x14ac:dyDescent="0.45">
      <c r="A131" s="72">
        <v>2</v>
      </c>
      <c r="B131" s="80">
        <v>4</v>
      </c>
      <c r="C131" s="86">
        <v>6</v>
      </c>
      <c r="D131" s="87" t="s">
        <v>4963</v>
      </c>
      <c r="E131" s="88"/>
      <c r="F131" s="89"/>
      <c r="G131" s="90"/>
    </row>
    <row r="132" spans="1:7" x14ac:dyDescent="0.45">
      <c r="A132" s="72">
        <v>2</v>
      </c>
      <c r="B132" s="80">
        <v>4</v>
      </c>
      <c r="C132" s="86">
        <v>7</v>
      </c>
      <c r="D132" s="87" t="s">
        <v>4964</v>
      </c>
      <c r="E132" s="88"/>
      <c r="F132" s="89"/>
      <c r="G132" s="90"/>
    </row>
    <row r="133" spans="1:7" x14ac:dyDescent="0.45">
      <c r="A133" s="72">
        <v>2</v>
      </c>
      <c r="B133" s="80">
        <v>4</v>
      </c>
      <c r="C133" s="86">
        <v>8</v>
      </c>
      <c r="D133" s="87" t="s">
        <v>4965</v>
      </c>
      <c r="E133" s="88"/>
      <c r="F133" s="89"/>
      <c r="G133" s="90"/>
    </row>
    <row r="134" spans="1:7" x14ac:dyDescent="0.45">
      <c r="A134" s="72">
        <v>2</v>
      </c>
      <c r="B134" s="80">
        <v>4</v>
      </c>
      <c r="C134" s="86">
        <v>9</v>
      </c>
      <c r="D134" s="87" t="s">
        <v>4966</v>
      </c>
      <c r="E134" s="88"/>
      <c r="F134" s="89"/>
      <c r="G134" s="90"/>
    </row>
    <row r="135" spans="1:7" ht="34.799999999999997" x14ac:dyDescent="0.45">
      <c r="A135" s="72">
        <v>2</v>
      </c>
      <c r="B135" s="80">
        <v>4</v>
      </c>
      <c r="C135" s="86">
        <v>10</v>
      </c>
      <c r="D135" s="87" t="s">
        <v>4967</v>
      </c>
      <c r="E135" s="88"/>
      <c r="F135" s="89"/>
      <c r="G135" s="90"/>
    </row>
    <row r="136" spans="1:7" ht="34.799999999999997" x14ac:dyDescent="0.45">
      <c r="A136" s="72">
        <v>2</v>
      </c>
      <c r="B136" s="80">
        <v>4</v>
      </c>
      <c r="C136" s="86">
        <v>11</v>
      </c>
      <c r="D136" s="87" t="s">
        <v>4968</v>
      </c>
      <c r="E136" s="88"/>
      <c r="F136" s="89"/>
      <c r="G136" s="90"/>
    </row>
    <row r="137" spans="1:7" ht="34.799999999999997" x14ac:dyDescent="0.45">
      <c r="A137" s="72">
        <v>2</v>
      </c>
      <c r="B137" s="80">
        <v>4</v>
      </c>
      <c r="C137" s="86">
        <v>12</v>
      </c>
      <c r="D137" s="87" t="s">
        <v>4969</v>
      </c>
      <c r="E137" s="88"/>
      <c r="F137" s="89"/>
      <c r="G137" s="90"/>
    </row>
    <row r="138" spans="1:7" x14ac:dyDescent="0.45">
      <c r="A138" s="72">
        <v>2</v>
      </c>
      <c r="B138" s="80">
        <v>4</v>
      </c>
      <c r="C138" s="86">
        <v>13</v>
      </c>
      <c r="D138" s="87" t="s">
        <v>4970</v>
      </c>
      <c r="E138" s="88"/>
      <c r="F138" s="89"/>
      <c r="G138" s="90"/>
    </row>
    <row r="139" spans="1:7" x14ac:dyDescent="0.45">
      <c r="A139" s="72">
        <v>2</v>
      </c>
      <c r="B139" s="80">
        <v>5</v>
      </c>
      <c r="C139" s="81" t="s">
        <v>4971</v>
      </c>
      <c r="D139" s="82"/>
      <c r="E139" s="83"/>
      <c r="F139" s="84"/>
      <c r="G139" s="85"/>
    </row>
    <row r="140" spans="1:7" x14ac:dyDescent="0.45">
      <c r="A140" s="72">
        <v>2</v>
      </c>
      <c r="B140" s="80">
        <v>5</v>
      </c>
      <c r="C140" s="86">
        <v>1</v>
      </c>
      <c r="D140" s="91" t="s">
        <v>4972</v>
      </c>
      <c r="E140" s="88"/>
      <c r="F140" s="89"/>
      <c r="G140" s="90"/>
    </row>
    <row r="141" spans="1:7" ht="34.799999999999997" x14ac:dyDescent="0.45">
      <c r="A141" s="72">
        <v>2</v>
      </c>
      <c r="B141" s="80">
        <v>5</v>
      </c>
      <c r="C141" s="86">
        <v>2</v>
      </c>
      <c r="D141" s="91" t="s">
        <v>4973</v>
      </c>
      <c r="E141" s="88"/>
      <c r="F141" s="89"/>
      <c r="G141" s="90"/>
    </row>
    <row r="142" spans="1:7" x14ac:dyDescent="0.45">
      <c r="A142" s="72">
        <v>2</v>
      </c>
      <c r="B142" s="80">
        <v>5</v>
      </c>
      <c r="C142" s="86">
        <v>3</v>
      </c>
      <c r="D142" s="91" t="s">
        <v>4974</v>
      </c>
      <c r="E142" s="88"/>
      <c r="F142" s="89"/>
      <c r="G142" s="90"/>
    </row>
    <row r="143" spans="1:7" ht="34.799999999999997" x14ac:dyDescent="0.45">
      <c r="A143" s="72">
        <v>2</v>
      </c>
      <c r="B143" s="80">
        <v>5</v>
      </c>
      <c r="C143" s="86">
        <v>4</v>
      </c>
      <c r="D143" s="87" t="s">
        <v>4975</v>
      </c>
      <c r="E143" s="88"/>
      <c r="F143" s="89"/>
      <c r="G143" s="90"/>
    </row>
    <row r="144" spans="1:7" x14ac:dyDescent="0.45">
      <c r="A144" s="72">
        <v>3</v>
      </c>
      <c r="B144" s="80">
        <v>6</v>
      </c>
      <c r="C144" s="81" t="s">
        <v>4976</v>
      </c>
      <c r="D144" s="82"/>
      <c r="E144" s="83"/>
      <c r="F144" s="84"/>
      <c r="G144" s="85"/>
    </row>
    <row r="145" spans="1:7" ht="106.95" customHeight="1" x14ac:dyDescent="0.45">
      <c r="A145" s="72">
        <v>3</v>
      </c>
      <c r="B145" s="80">
        <v>6</v>
      </c>
      <c r="C145" s="86">
        <v>1</v>
      </c>
      <c r="D145" s="87" t="s">
        <v>4977</v>
      </c>
      <c r="E145" s="88"/>
      <c r="F145" s="89"/>
      <c r="G145" s="90"/>
    </row>
    <row r="146" spans="1:7" ht="161.55000000000001" customHeight="1" x14ac:dyDescent="0.45">
      <c r="A146" s="72">
        <v>3</v>
      </c>
      <c r="B146" s="80">
        <v>6</v>
      </c>
      <c r="C146" s="86">
        <v>2</v>
      </c>
      <c r="D146" s="87" t="s">
        <v>4978</v>
      </c>
      <c r="E146" s="88"/>
      <c r="F146" s="89"/>
      <c r="G146" s="90"/>
    </row>
    <row r="147" spans="1:7" x14ac:dyDescent="0.45">
      <c r="A147" s="72">
        <v>3</v>
      </c>
      <c r="B147" s="80">
        <v>6</v>
      </c>
      <c r="C147" s="86">
        <v>3</v>
      </c>
      <c r="D147" s="91" t="s">
        <v>4979</v>
      </c>
      <c r="E147" s="88"/>
      <c r="F147" s="89"/>
      <c r="G147" s="90"/>
    </row>
    <row r="148" spans="1:7" x14ac:dyDescent="0.45">
      <c r="A148" s="72">
        <v>3</v>
      </c>
      <c r="B148" s="80">
        <v>6</v>
      </c>
      <c r="C148" s="86">
        <v>4</v>
      </c>
      <c r="D148" s="87" t="s">
        <v>4980</v>
      </c>
      <c r="E148" s="88"/>
      <c r="F148" s="89"/>
      <c r="G148" s="90"/>
    </row>
    <row r="149" spans="1:7" x14ac:dyDescent="0.45">
      <c r="A149" s="72">
        <v>3</v>
      </c>
      <c r="B149" s="80">
        <v>6</v>
      </c>
      <c r="C149" s="86">
        <v>5</v>
      </c>
      <c r="D149" s="87" t="s">
        <v>4981</v>
      </c>
      <c r="E149" s="88"/>
      <c r="F149" s="89"/>
      <c r="G149" s="90"/>
    </row>
    <row r="150" spans="1:7" x14ac:dyDescent="0.45">
      <c r="A150" s="72">
        <v>3</v>
      </c>
      <c r="B150" s="80">
        <v>6</v>
      </c>
      <c r="C150" s="86">
        <v>6</v>
      </c>
      <c r="D150" s="91" t="s">
        <v>4982</v>
      </c>
      <c r="E150" s="88"/>
      <c r="F150" s="89"/>
      <c r="G150" s="90"/>
    </row>
    <row r="151" spans="1:7" x14ac:dyDescent="0.45">
      <c r="A151" s="72">
        <v>3</v>
      </c>
      <c r="B151" s="80">
        <v>7</v>
      </c>
      <c r="C151" s="81" t="s">
        <v>4983</v>
      </c>
      <c r="D151" s="82"/>
      <c r="E151" s="83"/>
      <c r="F151" s="84"/>
      <c r="G151" s="85"/>
    </row>
    <row r="152" spans="1:7" x14ac:dyDescent="0.45">
      <c r="A152" s="72">
        <v>3</v>
      </c>
      <c r="B152" s="80">
        <v>7</v>
      </c>
      <c r="C152" s="86">
        <v>1</v>
      </c>
      <c r="D152" s="91" t="s">
        <v>4984</v>
      </c>
      <c r="E152" s="88"/>
      <c r="F152" s="89"/>
      <c r="G152" s="90"/>
    </row>
    <row r="153" spans="1:7" x14ac:dyDescent="0.45">
      <c r="A153" s="72">
        <v>3</v>
      </c>
      <c r="B153" s="80">
        <v>8</v>
      </c>
      <c r="C153" s="81" t="s">
        <v>4985</v>
      </c>
      <c r="D153" s="82"/>
      <c r="E153" s="83"/>
      <c r="F153" s="84"/>
      <c r="G153" s="85"/>
    </row>
    <row r="154" spans="1:7" x14ac:dyDescent="0.45">
      <c r="A154" s="72">
        <v>3</v>
      </c>
      <c r="B154" s="80">
        <v>8</v>
      </c>
      <c r="C154" s="86">
        <v>1</v>
      </c>
      <c r="D154" s="91" t="s">
        <v>4986</v>
      </c>
      <c r="E154" s="88"/>
      <c r="F154" s="89"/>
      <c r="G154" s="90"/>
    </row>
    <row r="155" spans="1:7" ht="34.799999999999997" x14ac:dyDescent="0.45">
      <c r="A155" s="72">
        <v>3</v>
      </c>
      <c r="B155" s="80">
        <v>8</v>
      </c>
      <c r="C155" s="86">
        <v>2</v>
      </c>
      <c r="D155" s="91" t="s">
        <v>4987</v>
      </c>
      <c r="E155" s="88"/>
      <c r="F155" s="89"/>
      <c r="G155" s="90"/>
    </row>
    <row r="156" spans="1:7" ht="183" customHeight="1" x14ac:dyDescent="0.45">
      <c r="A156" s="72">
        <v>3</v>
      </c>
      <c r="B156" s="80">
        <v>8</v>
      </c>
      <c r="C156" s="86">
        <v>3</v>
      </c>
      <c r="D156" s="91" t="s">
        <v>4988</v>
      </c>
      <c r="E156" s="88"/>
      <c r="F156" s="89"/>
      <c r="G156" s="90"/>
    </row>
    <row r="157" spans="1:7" x14ac:dyDescent="0.45">
      <c r="A157" s="72">
        <v>3</v>
      </c>
      <c r="B157" s="80">
        <v>8</v>
      </c>
      <c r="C157" s="86">
        <v>4</v>
      </c>
      <c r="D157" s="91" t="s">
        <v>4989</v>
      </c>
      <c r="E157" s="88"/>
      <c r="F157" s="89"/>
      <c r="G157" s="90"/>
    </row>
    <row r="158" spans="1:7" x14ac:dyDescent="0.45">
      <c r="A158" s="72">
        <v>3</v>
      </c>
      <c r="B158" s="80">
        <v>9</v>
      </c>
      <c r="C158" s="81" t="s">
        <v>4990</v>
      </c>
      <c r="D158" s="82"/>
      <c r="E158" s="83"/>
      <c r="F158" s="84"/>
      <c r="G158" s="85"/>
    </row>
    <row r="159" spans="1:7" ht="34.799999999999997" x14ac:dyDescent="0.45">
      <c r="A159" s="72">
        <v>3</v>
      </c>
      <c r="B159" s="80">
        <v>9</v>
      </c>
      <c r="C159" s="86">
        <v>1</v>
      </c>
      <c r="D159" s="91" t="s">
        <v>4991</v>
      </c>
      <c r="E159" s="88"/>
      <c r="F159" s="89"/>
      <c r="G159" s="90"/>
    </row>
    <row r="160" spans="1:7" ht="34.799999999999997" x14ac:dyDescent="0.45">
      <c r="A160" s="72">
        <v>3</v>
      </c>
      <c r="B160" s="80">
        <v>9</v>
      </c>
      <c r="C160" s="86">
        <v>2</v>
      </c>
      <c r="D160" s="91" t="s">
        <v>4992</v>
      </c>
      <c r="E160" s="88"/>
      <c r="F160" s="89"/>
      <c r="G160" s="90"/>
    </row>
    <row r="161" spans="1:7" x14ac:dyDescent="0.45">
      <c r="A161" s="72">
        <v>3</v>
      </c>
      <c r="B161" s="80">
        <v>9</v>
      </c>
      <c r="C161" s="86">
        <v>3</v>
      </c>
      <c r="D161" s="87" t="s">
        <v>4993</v>
      </c>
      <c r="E161" s="88"/>
      <c r="F161" s="89"/>
      <c r="G161" s="90"/>
    </row>
    <row r="162" spans="1:7" x14ac:dyDescent="0.45">
      <c r="A162" s="72">
        <v>3</v>
      </c>
      <c r="B162" s="80">
        <v>9</v>
      </c>
      <c r="C162" s="86">
        <v>4</v>
      </c>
      <c r="D162" s="91" t="s">
        <v>4994</v>
      </c>
      <c r="E162" s="88"/>
      <c r="F162" s="89"/>
      <c r="G162" s="90"/>
    </row>
    <row r="163" spans="1:7" x14ac:dyDescent="0.45">
      <c r="A163" s="72">
        <v>3</v>
      </c>
      <c r="B163" s="80">
        <v>10</v>
      </c>
      <c r="C163" s="81" t="s">
        <v>4995</v>
      </c>
      <c r="D163" s="82"/>
      <c r="E163" s="83"/>
      <c r="F163" s="84"/>
      <c r="G163" s="85"/>
    </row>
    <row r="164" spans="1:7" x14ac:dyDescent="0.45">
      <c r="A164" s="72">
        <v>3</v>
      </c>
      <c r="B164" s="80">
        <v>10</v>
      </c>
      <c r="C164" s="86">
        <v>1</v>
      </c>
      <c r="D164" s="87" t="s">
        <v>4996</v>
      </c>
      <c r="E164" s="88"/>
      <c r="F164" s="89"/>
      <c r="G164" s="90"/>
    </row>
    <row r="165" spans="1:7" x14ac:dyDescent="0.45">
      <c r="A165" s="72">
        <v>3</v>
      </c>
      <c r="B165" s="80">
        <v>10</v>
      </c>
      <c r="C165" s="86">
        <v>2</v>
      </c>
      <c r="D165" s="87" t="s">
        <v>4997</v>
      </c>
      <c r="E165" s="88"/>
      <c r="F165" s="89"/>
      <c r="G165" s="90"/>
    </row>
    <row r="166" spans="1:7" ht="34.799999999999997" x14ac:dyDescent="0.45">
      <c r="A166" s="72">
        <v>3</v>
      </c>
      <c r="B166" s="80">
        <v>10</v>
      </c>
      <c r="C166" s="86">
        <v>3</v>
      </c>
      <c r="D166" s="87" t="s">
        <v>4998</v>
      </c>
      <c r="E166" s="88"/>
      <c r="F166" s="89"/>
      <c r="G166" s="90"/>
    </row>
    <row r="167" spans="1:7" ht="34.799999999999997" x14ac:dyDescent="0.45">
      <c r="A167" s="72">
        <v>3</v>
      </c>
      <c r="B167" s="80">
        <v>10</v>
      </c>
      <c r="C167" s="86">
        <v>4</v>
      </c>
      <c r="D167" s="87" t="s">
        <v>4999</v>
      </c>
      <c r="E167" s="88"/>
      <c r="F167" s="89"/>
      <c r="G167" s="90"/>
    </row>
    <row r="168" spans="1:7" x14ac:dyDescent="0.45">
      <c r="A168" s="72">
        <v>3</v>
      </c>
      <c r="B168" s="80">
        <v>10</v>
      </c>
      <c r="C168" s="86">
        <v>5</v>
      </c>
      <c r="D168" s="87" t="s">
        <v>5000</v>
      </c>
      <c r="E168" s="88"/>
      <c r="F168" s="89"/>
      <c r="G168" s="90"/>
    </row>
    <row r="169" spans="1:7" ht="34.799999999999997" x14ac:dyDescent="0.45">
      <c r="A169" s="72">
        <v>3</v>
      </c>
      <c r="B169" s="80">
        <v>10</v>
      </c>
      <c r="C169" s="86">
        <v>6</v>
      </c>
      <c r="D169" s="87" t="s">
        <v>5001</v>
      </c>
      <c r="E169" s="88"/>
      <c r="F169" s="89"/>
      <c r="G169" s="90"/>
    </row>
    <row r="170" spans="1:7" x14ac:dyDescent="0.45">
      <c r="A170" s="72">
        <v>3</v>
      </c>
      <c r="B170" s="80">
        <v>10</v>
      </c>
      <c r="C170" s="86">
        <v>7</v>
      </c>
      <c r="D170" s="87" t="s">
        <v>5002</v>
      </c>
      <c r="E170" s="88"/>
      <c r="F170" s="89"/>
      <c r="G170" s="90"/>
    </row>
    <row r="171" spans="1:7" x14ac:dyDescent="0.45">
      <c r="A171" s="72">
        <v>3</v>
      </c>
      <c r="B171" s="80">
        <v>10</v>
      </c>
      <c r="C171" s="86">
        <v>8</v>
      </c>
      <c r="D171" s="87" t="s">
        <v>5003</v>
      </c>
      <c r="E171" s="88"/>
      <c r="F171" s="89"/>
      <c r="G171" s="90"/>
    </row>
    <row r="172" spans="1:7" x14ac:dyDescent="0.45">
      <c r="A172" s="72">
        <v>3</v>
      </c>
      <c r="B172" s="80">
        <v>10</v>
      </c>
      <c r="C172" s="86">
        <v>9</v>
      </c>
      <c r="D172" s="87" t="s">
        <v>5004</v>
      </c>
      <c r="E172" s="88"/>
      <c r="F172" s="89"/>
      <c r="G172" s="90"/>
    </row>
    <row r="173" spans="1:7" x14ac:dyDescent="0.45">
      <c r="A173" s="72">
        <v>3</v>
      </c>
      <c r="B173" s="80">
        <v>10</v>
      </c>
      <c r="C173" s="86">
        <v>10</v>
      </c>
      <c r="D173" s="87" t="s">
        <v>5005</v>
      </c>
      <c r="E173" s="88"/>
      <c r="F173" s="89"/>
      <c r="G173" s="90"/>
    </row>
    <row r="174" spans="1:7" ht="52.2" x14ac:dyDescent="0.45">
      <c r="A174" s="72">
        <v>3</v>
      </c>
      <c r="B174" s="80">
        <v>10</v>
      </c>
      <c r="C174" s="86">
        <v>11</v>
      </c>
      <c r="D174" s="87" t="s">
        <v>5006</v>
      </c>
      <c r="E174" s="88"/>
      <c r="F174" s="89"/>
      <c r="G174" s="90"/>
    </row>
    <row r="175" spans="1:7" x14ac:dyDescent="0.45">
      <c r="A175" s="72">
        <v>3</v>
      </c>
      <c r="B175" s="80">
        <v>10</v>
      </c>
      <c r="C175" s="86">
        <v>12</v>
      </c>
      <c r="D175" s="87" t="s">
        <v>4481</v>
      </c>
      <c r="E175" s="88"/>
      <c r="F175" s="89"/>
      <c r="G175" s="90"/>
    </row>
    <row r="176" spans="1:7" x14ac:dyDescent="0.45">
      <c r="A176" s="72">
        <v>4</v>
      </c>
      <c r="B176" s="73" t="s">
        <v>2947</v>
      </c>
      <c r="C176" s="74"/>
      <c r="D176" s="75"/>
      <c r="E176" s="76"/>
      <c r="F176" s="77"/>
      <c r="G176" s="78"/>
    </row>
    <row r="177" spans="1:7" x14ac:dyDescent="0.45">
      <c r="A177" s="72">
        <v>4</v>
      </c>
      <c r="B177" s="80">
        <v>1</v>
      </c>
      <c r="C177" s="81" t="s">
        <v>470</v>
      </c>
      <c r="D177" s="82"/>
      <c r="E177" s="83"/>
      <c r="F177" s="84"/>
      <c r="G177" s="85"/>
    </row>
    <row r="178" spans="1:7" ht="52.2" x14ac:dyDescent="0.45">
      <c r="A178" s="72">
        <v>4</v>
      </c>
      <c r="B178" s="80">
        <v>1</v>
      </c>
      <c r="C178" s="86">
        <v>1</v>
      </c>
      <c r="D178" s="87" t="s">
        <v>1941</v>
      </c>
      <c r="E178" s="88" t="s">
        <v>588</v>
      </c>
      <c r="F178" s="89"/>
      <c r="G178" s="90"/>
    </row>
    <row r="179" spans="1:7" x14ac:dyDescent="0.45">
      <c r="A179" s="72">
        <v>4</v>
      </c>
      <c r="B179" s="80">
        <v>2</v>
      </c>
      <c r="C179" s="81" t="s">
        <v>4056</v>
      </c>
      <c r="D179" s="82"/>
      <c r="E179" s="83"/>
      <c r="F179" s="84"/>
      <c r="G179" s="85"/>
    </row>
    <row r="180" spans="1:7" ht="34.799999999999997" x14ac:dyDescent="0.45">
      <c r="A180" s="72">
        <v>4</v>
      </c>
      <c r="B180" s="80">
        <v>2</v>
      </c>
      <c r="C180" s="86">
        <v>1</v>
      </c>
      <c r="D180" s="91" t="s">
        <v>5007</v>
      </c>
      <c r="E180" s="88"/>
      <c r="F180" s="89"/>
      <c r="G180" s="90"/>
    </row>
    <row r="181" spans="1:7" ht="34.799999999999997" x14ac:dyDescent="0.45">
      <c r="A181" s="72">
        <v>4</v>
      </c>
      <c r="B181" s="80">
        <v>2</v>
      </c>
      <c r="C181" s="86">
        <v>2</v>
      </c>
      <c r="D181" s="91" t="s">
        <v>5008</v>
      </c>
      <c r="E181" s="88"/>
      <c r="F181" s="89"/>
      <c r="G181" s="90"/>
    </row>
    <row r="182" spans="1:7" x14ac:dyDescent="0.45">
      <c r="A182" s="72">
        <v>4</v>
      </c>
      <c r="B182" s="80">
        <v>2</v>
      </c>
      <c r="C182" s="86">
        <v>3</v>
      </c>
      <c r="D182" s="87" t="s">
        <v>4848</v>
      </c>
      <c r="E182" s="88"/>
      <c r="F182" s="89"/>
      <c r="G182" s="90"/>
    </row>
    <row r="183" spans="1:7" x14ac:dyDescent="0.45">
      <c r="A183" s="72">
        <v>4</v>
      </c>
      <c r="B183" s="80">
        <v>2</v>
      </c>
      <c r="C183" s="86">
        <v>4</v>
      </c>
      <c r="D183" s="87" t="s">
        <v>5009</v>
      </c>
      <c r="E183" s="88"/>
      <c r="F183" s="89"/>
      <c r="G183" s="90"/>
    </row>
    <row r="184" spans="1:7" x14ac:dyDescent="0.45">
      <c r="A184" s="72">
        <v>4</v>
      </c>
      <c r="B184" s="80">
        <v>2</v>
      </c>
      <c r="C184" s="86">
        <v>5</v>
      </c>
      <c r="D184" s="87" t="s">
        <v>5010</v>
      </c>
      <c r="E184" s="88"/>
      <c r="F184" s="89"/>
      <c r="G184" s="90"/>
    </row>
    <row r="185" spans="1:7" x14ac:dyDescent="0.45">
      <c r="A185" s="72">
        <v>4</v>
      </c>
      <c r="B185" s="80">
        <v>2</v>
      </c>
      <c r="C185" s="86">
        <v>6</v>
      </c>
      <c r="D185" s="87" t="s">
        <v>4879</v>
      </c>
      <c r="E185" s="88"/>
      <c r="F185" s="89"/>
      <c r="G185" s="90"/>
    </row>
    <row r="186" spans="1:7" ht="34.799999999999997" x14ac:dyDescent="0.45">
      <c r="A186" s="72">
        <v>4</v>
      </c>
      <c r="B186" s="80">
        <v>2</v>
      </c>
      <c r="C186" s="86">
        <v>7</v>
      </c>
      <c r="D186" s="87" t="s">
        <v>5011</v>
      </c>
      <c r="E186" s="88"/>
      <c r="F186" s="89"/>
      <c r="G186" s="90"/>
    </row>
    <row r="187" spans="1:7" ht="34.799999999999997" x14ac:dyDescent="0.45">
      <c r="A187" s="72">
        <v>4</v>
      </c>
      <c r="B187" s="80">
        <v>2</v>
      </c>
      <c r="C187" s="86">
        <v>8</v>
      </c>
      <c r="D187" s="87" t="s">
        <v>5012</v>
      </c>
      <c r="E187" s="88" t="s">
        <v>910</v>
      </c>
      <c r="F187" s="89"/>
      <c r="G187" s="90"/>
    </row>
    <row r="188" spans="1:7" ht="34.799999999999997" x14ac:dyDescent="0.45">
      <c r="A188" s="72">
        <v>4</v>
      </c>
      <c r="B188" s="80">
        <v>2</v>
      </c>
      <c r="C188" s="86">
        <v>9</v>
      </c>
      <c r="D188" s="87" t="s">
        <v>5013</v>
      </c>
      <c r="E188" s="88" t="s">
        <v>910</v>
      </c>
      <c r="F188" s="89"/>
      <c r="G188" s="90"/>
    </row>
    <row r="189" spans="1:7" ht="34.799999999999997" x14ac:dyDescent="0.45">
      <c r="A189" s="72">
        <v>4</v>
      </c>
      <c r="B189" s="80">
        <v>2</v>
      </c>
      <c r="C189" s="86">
        <v>10</v>
      </c>
      <c r="D189" s="87" t="s">
        <v>5014</v>
      </c>
      <c r="E189" s="88" t="s">
        <v>910</v>
      </c>
      <c r="F189" s="89"/>
      <c r="G189" s="90"/>
    </row>
    <row r="190" spans="1:7" ht="34.799999999999997" x14ac:dyDescent="0.45">
      <c r="A190" s="72">
        <v>4</v>
      </c>
      <c r="B190" s="80">
        <v>2</v>
      </c>
      <c r="C190" s="86">
        <v>11</v>
      </c>
      <c r="D190" s="87" t="s">
        <v>5015</v>
      </c>
      <c r="E190" s="88"/>
      <c r="F190" s="89"/>
      <c r="G190" s="90"/>
    </row>
    <row r="191" spans="1:7" x14ac:dyDescent="0.45">
      <c r="A191" s="72">
        <v>4</v>
      </c>
      <c r="B191" s="80">
        <v>3</v>
      </c>
      <c r="C191" s="81" t="s">
        <v>5016</v>
      </c>
      <c r="D191" s="82"/>
      <c r="E191" s="83"/>
      <c r="F191" s="84"/>
      <c r="G191" s="85"/>
    </row>
    <row r="192" spans="1:7" ht="91.2" customHeight="1" x14ac:dyDescent="0.45">
      <c r="A192" s="72">
        <v>4</v>
      </c>
      <c r="B192" s="80">
        <v>3</v>
      </c>
      <c r="C192" s="86">
        <v>1</v>
      </c>
      <c r="D192" s="87" t="s">
        <v>5017</v>
      </c>
      <c r="E192" s="88" t="s">
        <v>910</v>
      </c>
      <c r="F192" s="89"/>
      <c r="G192" s="90"/>
    </row>
    <row r="193" spans="1:7" x14ac:dyDescent="0.45">
      <c r="A193" s="72">
        <v>5</v>
      </c>
      <c r="B193" s="73" t="s">
        <v>2887</v>
      </c>
      <c r="C193" s="74"/>
      <c r="D193" s="75"/>
      <c r="E193" s="76"/>
      <c r="F193" s="77"/>
      <c r="G193" s="78"/>
    </row>
    <row r="194" spans="1:7" x14ac:dyDescent="0.45">
      <c r="A194" s="72">
        <v>5</v>
      </c>
      <c r="B194" s="80">
        <v>1</v>
      </c>
      <c r="C194" s="81" t="s">
        <v>4261</v>
      </c>
      <c r="D194" s="82"/>
      <c r="E194" s="83"/>
      <c r="F194" s="84"/>
      <c r="G194" s="85"/>
    </row>
    <row r="195" spans="1:7" ht="52.2" x14ac:dyDescent="0.45">
      <c r="A195" s="72">
        <v>5</v>
      </c>
      <c r="B195" s="80">
        <v>1</v>
      </c>
      <c r="C195" s="86">
        <v>1</v>
      </c>
      <c r="D195" s="91" t="s">
        <v>4262</v>
      </c>
      <c r="E195" s="88" t="s">
        <v>910</v>
      </c>
      <c r="F195" s="89"/>
      <c r="G195" s="90"/>
    </row>
    <row r="196" spans="1:7" ht="34.799999999999997" x14ac:dyDescent="0.45">
      <c r="A196" s="72">
        <v>5</v>
      </c>
      <c r="B196" s="80">
        <v>1</v>
      </c>
      <c r="C196" s="86">
        <v>2</v>
      </c>
      <c r="D196" s="91" t="s">
        <v>4263</v>
      </c>
      <c r="E196" s="88" t="s">
        <v>588</v>
      </c>
      <c r="F196" s="89"/>
      <c r="G196" s="103"/>
    </row>
    <row r="197" spans="1:7" x14ac:dyDescent="0.45">
      <c r="A197" s="72">
        <v>5</v>
      </c>
      <c r="B197" s="80">
        <v>1</v>
      </c>
      <c r="C197" s="86">
        <v>3</v>
      </c>
      <c r="D197" s="87" t="s">
        <v>4513</v>
      </c>
      <c r="E197" s="88"/>
      <c r="F197" s="89"/>
      <c r="G197" s="90"/>
    </row>
    <row r="198" spans="1:7" ht="34.799999999999997" x14ac:dyDescent="0.45">
      <c r="A198" s="72">
        <v>5</v>
      </c>
      <c r="B198" s="80">
        <v>1</v>
      </c>
      <c r="C198" s="86">
        <v>4</v>
      </c>
      <c r="D198" s="87" t="s">
        <v>5018</v>
      </c>
      <c r="E198" s="88"/>
      <c r="F198" s="89"/>
      <c r="G198" s="90"/>
    </row>
    <row r="199" spans="1:7" x14ac:dyDescent="0.45">
      <c r="A199" s="72">
        <v>5</v>
      </c>
      <c r="B199" s="80">
        <v>1</v>
      </c>
      <c r="C199" s="86">
        <v>5</v>
      </c>
      <c r="D199" s="87" t="s">
        <v>5019</v>
      </c>
      <c r="E199" s="88"/>
      <c r="F199" s="89"/>
      <c r="G199" s="90"/>
    </row>
    <row r="200" spans="1:7" ht="52.2" x14ac:dyDescent="0.45">
      <c r="A200" s="72">
        <v>5</v>
      </c>
      <c r="B200" s="80">
        <v>1</v>
      </c>
      <c r="C200" s="86">
        <v>6</v>
      </c>
      <c r="D200" s="91" t="s">
        <v>5020</v>
      </c>
      <c r="E200" s="88"/>
      <c r="F200" s="89"/>
      <c r="G200" s="90"/>
    </row>
    <row r="201" spans="1:7" x14ac:dyDescent="0.45">
      <c r="A201" s="72">
        <v>5</v>
      </c>
      <c r="B201" s="80">
        <v>1</v>
      </c>
      <c r="C201" s="86">
        <v>7</v>
      </c>
      <c r="D201" s="87" t="s">
        <v>4823</v>
      </c>
      <c r="E201" s="88"/>
      <c r="F201" s="89"/>
      <c r="G201" s="90"/>
    </row>
    <row r="202" spans="1:7" x14ac:dyDescent="0.45">
      <c r="A202" s="72">
        <v>5</v>
      </c>
      <c r="B202" s="80">
        <v>1</v>
      </c>
      <c r="C202" s="86">
        <v>8</v>
      </c>
      <c r="D202" s="87" t="s">
        <v>5021</v>
      </c>
      <c r="E202" s="88"/>
      <c r="F202" s="89"/>
      <c r="G202" s="90"/>
    </row>
    <row r="203" spans="1:7" x14ac:dyDescent="0.45">
      <c r="A203" s="72">
        <v>5</v>
      </c>
      <c r="B203" s="80">
        <v>1</v>
      </c>
      <c r="C203" s="86">
        <v>9</v>
      </c>
      <c r="D203" s="87" t="s">
        <v>2891</v>
      </c>
      <c r="E203" s="88"/>
      <c r="F203" s="89"/>
      <c r="G203" s="90"/>
    </row>
    <row r="204" spans="1:7" x14ac:dyDescent="0.45">
      <c r="A204" s="72">
        <v>5</v>
      </c>
      <c r="B204" s="80">
        <v>2</v>
      </c>
      <c r="C204" s="81" t="s">
        <v>523</v>
      </c>
      <c r="D204" s="82"/>
      <c r="E204" s="83"/>
      <c r="F204" s="84"/>
      <c r="G204" s="85"/>
    </row>
    <row r="205" spans="1:7" x14ac:dyDescent="0.45">
      <c r="A205" s="72">
        <v>5</v>
      </c>
      <c r="B205" s="80">
        <v>2</v>
      </c>
      <c r="C205" s="86">
        <v>1</v>
      </c>
      <c r="D205" s="87" t="s">
        <v>4268</v>
      </c>
      <c r="E205" s="88"/>
      <c r="F205" s="89"/>
      <c r="G205" s="90"/>
    </row>
  </sheetData>
  <mergeCells count="1">
    <mergeCell ref="A3:C3"/>
  </mergeCells>
  <phoneticPr fontId="1"/>
  <dataValidations count="1">
    <dataValidation type="list" allowBlank="1" showInputMessage="1" showErrorMessage="1" sqref="F126:F138 F19:F45 F6:F8 F152 F140:F143 F205 F154:F157 F159:F162 F192 F47:F124 F178 F195:F203 F164:F175 F11:F17 F145:F150 F180:F190" xr:uid="{00000000-0002-0000-1A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G189"/>
  <sheetViews>
    <sheetView workbookViewId="0">
      <selection activeCell="D83" sqref="D83"/>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5022</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ht="181.2" customHeight="1" x14ac:dyDescent="0.45">
      <c r="A6" s="72">
        <v>1</v>
      </c>
      <c r="B6" s="80">
        <v>1</v>
      </c>
      <c r="C6" s="86">
        <v>1</v>
      </c>
      <c r="D6" s="87" t="s">
        <v>5023</v>
      </c>
      <c r="E6" s="88" t="s">
        <v>588</v>
      </c>
      <c r="F6" s="89"/>
      <c r="G6" s="90"/>
    </row>
    <row r="7" spans="1:7" ht="181.95" customHeight="1" x14ac:dyDescent="0.45">
      <c r="A7" s="72">
        <v>1</v>
      </c>
      <c r="B7" s="80">
        <v>1</v>
      </c>
      <c r="C7" s="86">
        <v>2</v>
      </c>
      <c r="D7" s="87" t="s">
        <v>5024</v>
      </c>
      <c r="E7" s="88" t="s">
        <v>588</v>
      </c>
      <c r="F7" s="89"/>
      <c r="G7" s="90"/>
    </row>
    <row r="8" spans="1:7" ht="34.799999999999997" x14ac:dyDescent="0.45">
      <c r="A8" s="72">
        <v>1</v>
      </c>
      <c r="B8" s="80">
        <v>1</v>
      </c>
      <c r="C8" s="86">
        <v>3</v>
      </c>
      <c r="D8" s="91" t="s">
        <v>5025</v>
      </c>
      <c r="E8" s="88" t="s">
        <v>588</v>
      </c>
      <c r="F8" s="89"/>
      <c r="G8" s="90"/>
    </row>
    <row r="9" spans="1:7" x14ac:dyDescent="0.45">
      <c r="A9" s="72">
        <v>2</v>
      </c>
      <c r="B9" s="73" t="s">
        <v>99</v>
      </c>
      <c r="C9" s="74"/>
      <c r="D9" s="75"/>
      <c r="E9" s="76"/>
      <c r="F9" s="77"/>
      <c r="G9" s="78"/>
    </row>
    <row r="10" spans="1:7" x14ac:dyDescent="0.45">
      <c r="A10" s="72">
        <v>2</v>
      </c>
      <c r="B10" s="80">
        <v>1</v>
      </c>
      <c r="C10" s="81" t="s">
        <v>5026</v>
      </c>
      <c r="D10" s="82"/>
      <c r="E10" s="83"/>
      <c r="F10" s="84"/>
      <c r="G10" s="85"/>
    </row>
    <row r="11" spans="1:7" x14ac:dyDescent="0.45">
      <c r="A11" s="72">
        <v>2</v>
      </c>
      <c r="B11" s="80">
        <v>1</v>
      </c>
      <c r="C11" s="86">
        <v>1</v>
      </c>
      <c r="D11" s="87" t="s">
        <v>5027</v>
      </c>
      <c r="E11" s="88"/>
      <c r="F11" s="89"/>
      <c r="G11" s="90"/>
    </row>
    <row r="12" spans="1:7" x14ac:dyDescent="0.45">
      <c r="A12" s="72">
        <v>2</v>
      </c>
      <c r="B12" s="80">
        <v>1</v>
      </c>
      <c r="C12" s="86">
        <v>2</v>
      </c>
      <c r="D12" s="87" t="s">
        <v>5028</v>
      </c>
      <c r="E12" s="88"/>
      <c r="F12" s="89"/>
      <c r="G12" s="90"/>
    </row>
    <row r="13" spans="1:7" x14ac:dyDescent="0.45">
      <c r="A13" s="72">
        <v>2</v>
      </c>
      <c r="B13" s="80">
        <v>1</v>
      </c>
      <c r="C13" s="86">
        <v>3</v>
      </c>
      <c r="D13" s="91" t="s">
        <v>5029</v>
      </c>
      <c r="E13" s="88"/>
      <c r="F13" s="89"/>
      <c r="G13" s="90"/>
    </row>
    <row r="14" spans="1:7" ht="34.799999999999997" x14ac:dyDescent="0.45">
      <c r="A14" s="72">
        <v>2</v>
      </c>
      <c r="B14" s="80">
        <v>1</v>
      </c>
      <c r="C14" s="86">
        <v>4</v>
      </c>
      <c r="D14" s="87" t="s">
        <v>5030</v>
      </c>
      <c r="E14" s="88"/>
      <c r="F14" s="89"/>
      <c r="G14" s="90"/>
    </row>
    <row r="15" spans="1:7" x14ac:dyDescent="0.45">
      <c r="A15" s="72">
        <v>2</v>
      </c>
      <c r="B15" s="80">
        <v>1</v>
      </c>
      <c r="C15" s="86">
        <v>5</v>
      </c>
      <c r="D15" s="87" t="s">
        <v>5031</v>
      </c>
      <c r="E15" s="88"/>
      <c r="F15" s="89"/>
      <c r="G15" s="90"/>
    </row>
    <row r="16" spans="1:7" x14ac:dyDescent="0.45">
      <c r="A16" s="72">
        <v>2</v>
      </c>
      <c r="B16" s="80">
        <v>1</v>
      </c>
      <c r="C16" s="86">
        <v>6</v>
      </c>
      <c r="D16" s="91" t="s">
        <v>5032</v>
      </c>
      <c r="E16" s="88"/>
      <c r="F16" s="89"/>
      <c r="G16" s="90"/>
    </row>
    <row r="17" spans="1:7" x14ac:dyDescent="0.45">
      <c r="A17" s="72">
        <v>2</v>
      </c>
      <c r="B17" s="80">
        <v>1</v>
      </c>
      <c r="C17" s="86">
        <v>7</v>
      </c>
      <c r="D17" s="91" t="s">
        <v>5033</v>
      </c>
      <c r="E17" s="88"/>
      <c r="F17" s="89"/>
      <c r="G17" s="90"/>
    </row>
    <row r="18" spans="1:7" ht="34.799999999999997" x14ac:dyDescent="0.45">
      <c r="A18" s="72">
        <v>2</v>
      </c>
      <c r="B18" s="80">
        <v>1</v>
      </c>
      <c r="C18" s="86">
        <v>8</v>
      </c>
      <c r="D18" s="91" t="s">
        <v>5034</v>
      </c>
      <c r="E18" s="88"/>
      <c r="F18" s="89"/>
      <c r="G18" s="90"/>
    </row>
    <row r="19" spans="1:7" x14ac:dyDescent="0.45">
      <c r="A19" s="72">
        <v>2</v>
      </c>
      <c r="B19" s="80">
        <v>1</v>
      </c>
      <c r="C19" s="86">
        <v>9</v>
      </c>
      <c r="D19" s="91" t="s">
        <v>5035</v>
      </c>
      <c r="E19" s="88"/>
      <c r="F19" s="89"/>
      <c r="G19" s="90"/>
    </row>
    <row r="20" spans="1:7" x14ac:dyDescent="0.45">
      <c r="A20" s="72">
        <v>2</v>
      </c>
      <c r="B20" s="80">
        <v>1</v>
      </c>
      <c r="C20" s="86">
        <v>10</v>
      </c>
      <c r="D20" s="91" t="s">
        <v>5036</v>
      </c>
      <c r="E20" s="88"/>
      <c r="F20" s="89"/>
      <c r="G20" s="90"/>
    </row>
    <row r="21" spans="1:7" x14ac:dyDescent="0.45">
      <c r="A21" s="72">
        <v>2</v>
      </c>
      <c r="B21" s="80">
        <v>1</v>
      </c>
      <c r="C21" s="86">
        <v>11</v>
      </c>
      <c r="D21" s="91" t="s">
        <v>5037</v>
      </c>
      <c r="E21" s="88"/>
      <c r="F21" s="89"/>
      <c r="G21" s="90"/>
    </row>
    <row r="22" spans="1:7" x14ac:dyDescent="0.45">
      <c r="A22" s="72">
        <v>2</v>
      </c>
      <c r="B22" s="80">
        <v>1</v>
      </c>
      <c r="C22" s="86">
        <v>12</v>
      </c>
      <c r="D22" s="91" t="s">
        <v>5038</v>
      </c>
      <c r="E22" s="88"/>
      <c r="F22" s="89"/>
      <c r="G22" s="90"/>
    </row>
    <row r="23" spans="1:7" x14ac:dyDescent="0.45">
      <c r="A23" s="72">
        <v>2</v>
      </c>
      <c r="B23" s="80">
        <v>1</v>
      </c>
      <c r="C23" s="86">
        <v>13</v>
      </c>
      <c r="D23" s="91" t="s">
        <v>5039</v>
      </c>
      <c r="E23" s="88"/>
      <c r="F23" s="89"/>
      <c r="G23" s="90"/>
    </row>
    <row r="24" spans="1:7" x14ac:dyDescent="0.45">
      <c r="A24" s="72">
        <v>2</v>
      </c>
      <c r="B24" s="80">
        <v>2</v>
      </c>
      <c r="C24" s="81" t="s">
        <v>5040</v>
      </c>
      <c r="D24" s="82"/>
      <c r="E24" s="83"/>
      <c r="F24" s="84"/>
      <c r="G24" s="85"/>
    </row>
    <row r="25" spans="1:7" x14ac:dyDescent="0.45">
      <c r="A25" s="72">
        <v>2</v>
      </c>
      <c r="B25" s="80">
        <v>2</v>
      </c>
      <c r="C25" s="86">
        <v>1</v>
      </c>
      <c r="D25" s="91" t="s">
        <v>5041</v>
      </c>
      <c r="E25" s="88"/>
      <c r="F25" s="89"/>
      <c r="G25" s="90"/>
    </row>
    <row r="26" spans="1:7" x14ac:dyDescent="0.45">
      <c r="A26" s="72">
        <v>2</v>
      </c>
      <c r="B26" s="80">
        <v>2</v>
      </c>
      <c r="C26" s="86">
        <v>2</v>
      </c>
      <c r="D26" s="91" t="s">
        <v>5042</v>
      </c>
      <c r="E26" s="88"/>
      <c r="F26" s="89"/>
      <c r="G26" s="90"/>
    </row>
    <row r="27" spans="1:7" ht="34.799999999999997" x14ac:dyDescent="0.45">
      <c r="A27" s="72">
        <v>2</v>
      </c>
      <c r="B27" s="80">
        <v>2</v>
      </c>
      <c r="C27" s="86">
        <v>3</v>
      </c>
      <c r="D27" s="91" t="s">
        <v>5043</v>
      </c>
      <c r="E27" s="88"/>
      <c r="F27" s="89"/>
      <c r="G27" s="90"/>
    </row>
    <row r="28" spans="1:7" x14ac:dyDescent="0.45">
      <c r="A28" s="72">
        <v>2</v>
      </c>
      <c r="B28" s="80">
        <v>2</v>
      </c>
      <c r="C28" s="86">
        <v>4</v>
      </c>
      <c r="D28" s="91" t="s">
        <v>5044</v>
      </c>
      <c r="E28" s="88"/>
      <c r="F28" s="89"/>
      <c r="G28" s="90"/>
    </row>
    <row r="29" spans="1:7" x14ac:dyDescent="0.45">
      <c r="A29" s="72">
        <v>2</v>
      </c>
      <c r="B29" s="80">
        <v>2</v>
      </c>
      <c r="C29" s="86">
        <v>5</v>
      </c>
      <c r="D29" s="87" t="s">
        <v>5045</v>
      </c>
      <c r="E29" s="88"/>
      <c r="F29" s="89"/>
      <c r="G29" s="90"/>
    </row>
    <row r="30" spans="1:7" x14ac:dyDescent="0.45">
      <c r="A30" s="72">
        <v>2</v>
      </c>
      <c r="B30" s="80">
        <v>2</v>
      </c>
      <c r="C30" s="86">
        <v>6</v>
      </c>
      <c r="D30" s="91" t="s">
        <v>5046</v>
      </c>
      <c r="E30" s="88"/>
      <c r="F30" s="89"/>
      <c r="G30" s="90"/>
    </row>
    <row r="31" spans="1:7" x14ac:dyDescent="0.45">
      <c r="A31" s="72">
        <v>2</v>
      </c>
      <c r="B31" s="80">
        <v>2</v>
      </c>
      <c r="C31" s="86">
        <v>7</v>
      </c>
      <c r="D31" s="91" t="s">
        <v>5047</v>
      </c>
      <c r="E31" s="88"/>
      <c r="F31" s="89"/>
      <c r="G31" s="90"/>
    </row>
    <row r="32" spans="1:7" ht="34.799999999999997" x14ac:dyDescent="0.45">
      <c r="A32" s="72">
        <v>2</v>
      </c>
      <c r="B32" s="80">
        <v>2</v>
      </c>
      <c r="C32" s="86">
        <v>8</v>
      </c>
      <c r="D32" s="87" t="s">
        <v>5048</v>
      </c>
      <c r="E32" s="88"/>
      <c r="F32" s="89"/>
      <c r="G32" s="90"/>
    </row>
    <row r="33" spans="1:7" x14ac:dyDescent="0.45">
      <c r="A33" s="72">
        <v>2</v>
      </c>
      <c r="B33" s="80">
        <v>3</v>
      </c>
      <c r="C33" s="81" t="s">
        <v>5049</v>
      </c>
      <c r="D33" s="82"/>
      <c r="E33" s="83"/>
      <c r="F33" s="84"/>
      <c r="G33" s="85"/>
    </row>
    <row r="34" spans="1:7" ht="34.799999999999997" x14ac:dyDescent="0.45">
      <c r="A34" s="72">
        <v>2</v>
      </c>
      <c r="B34" s="80">
        <v>3</v>
      </c>
      <c r="C34" s="86">
        <v>1</v>
      </c>
      <c r="D34" s="87" t="s">
        <v>5050</v>
      </c>
      <c r="E34" s="88"/>
      <c r="F34" s="89"/>
      <c r="G34" s="90"/>
    </row>
    <row r="35" spans="1:7" x14ac:dyDescent="0.45">
      <c r="A35" s="72">
        <v>2</v>
      </c>
      <c r="B35" s="80">
        <v>3</v>
      </c>
      <c r="C35" s="86">
        <v>2</v>
      </c>
      <c r="D35" s="91" t="s">
        <v>5051</v>
      </c>
      <c r="E35" s="88"/>
      <c r="F35" s="89"/>
      <c r="G35" s="90"/>
    </row>
    <row r="36" spans="1:7" x14ac:dyDescent="0.45">
      <c r="A36" s="72">
        <v>2</v>
      </c>
      <c r="B36" s="80">
        <v>3</v>
      </c>
      <c r="C36" s="86">
        <v>3</v>
      </c>
      <c r="D36" s="87" t="s">
        <v>5052</v>
      </c>
      <c r="E36" s="88"/>
      <c r="F36" s="89"/>
      <c r="G36" s="90"/>
    </row>
    <row r="37" spans="1:7" x14ac:dyDescent="0.45">
      <c r="A37" s="72">
        <v>2</v>
      </c>
      <c r="B37" s="80">
        <v>3</v>
      </c>
      <c r="C37" s="86">
        <v>4</v>
      </c>
      <c r="D37" s="91" t="s">
        <v>5053</v>
      </c>
      <c r="E37" s="88"/>
      <c r="F37" s="89"/>
      <c r="G37" s="90"/>
    </row>
    <row r="38" spans="1:7" x14ac:dyDescent="0.45">
      <c r="A38" s="72">
        <v>2</v>
      </c>
      <c r="B38" s="80">
        <v>3</v>
      </c>
      <c r="C38" s="86">
        <v>5</v>
      </c>
      <c r="D38" s="91" t="s">
        <v>5054</v>
      </c>
      <c r="E38" s="88"/>
      <c r="F38" s="89"/>
      <c r="G38" s="90"/>
    </row>
    <row r="39" spans="1:7" x14ac:dyDescent="0.45">
      <c r="A39" s="72">
        <v>2</v>
      </c>
      <c r="B39" s="80">
        <v>3</v>
      </c>
      <c r="C39" s="86">
        <v>6</v>
      </c>
      <c r="D39" s="87" t="s">
        <v>5055</v>
      </c>
      <c r="E39" s="88"/>
      <c r="F39" s="89"/>
      <c r="G39" s="90"/>
    </row>
    <row r="40" spans="1:7" x14ac:dyDescent="0.45">
      <c r="A40" s="72">
        <v>2</v>
      </c>
      <c r="B40" s="80">
        <v>4</v>
      </c>
      <c r="C40" s="81" t="s">
        <v>5056</v>
      </c>
      <c r="D40" s="82"/>
      <c r="E40" s="83"/>
      <c r="F40" s="84"/>
      <c r="G40" s="85"/>
    </row>
    <row r="41" spans="1:7" ht="34.799999999999997" x14ac:dyDescent="0.45">
      <c r="A41" s="72">
        <v>2</v>
      </c>
      <c r="B41" s="80">
        <v>4</v>
      </c>
      <c r="C41" s="86">
        <v>1</v>
      </c>
      <c r="D41" s="87" t="s">
        <v>5057</v>
      </c>
      <c r="E41" s="88"/>
      <c r="F41" s="89"/>
      <c r="G41" s="90"/>
    </row>
    <row r="42" spans="1:7" ht="34.799999999999997" x14ac:dyDescent="0.45">
      <c r="A42" s="72">
        <v>2</v>
      </c>
      <c r="B42" s="80">
        <v>4</v>
      </c>
      <c r="C42" s="86">
        <v>2</v>
      </c>
      <c r="D42" s="87" t="s">
        <v>5058</v>
      </c>
      <c r="E42" s="88"/>
      <c r="F42" s="89"/>
      <c r="G42" s="90"/>
    </row>
    <row r="43" spans="1:7" ht="34.799999999999997" x14ac:dyDescent="0.45">
      <c r="A43" s="72">
        <v>2</v>
      </c>
      <c r="B43" s="80">
        <v>4</v>
      </c>
      <c r="C43" s="86">
        <v>3</v>
      </c>
      <c r="D43" s="87" t="s">
        <v>5059</v>
      </c>
      <c r="E43" s="88"/>
      <c r="F43" s="89"/>
      <c r="G43" s="90"/>
    </row>
    <row r="44" spans="1:7" ht="34.799999999999997" x14ac:dyDescent="0.45">
      <c r="A44" s="72">
        <v>2</v>
      </c>
      <c r="B44" s="80">
        <v>4</v>
      </c>
      <c r="C44" s="86">
        <v>4</v>
      </c>
      <c r="D44" s="87" t="s">
        <v>5060</v>
      </c>
      <c r="E44" s="88"/>
      <c r="F44" s="89"/>
      <c r="G44" s="90"/>
    </row>
    <row r="45" spans="1:7" x14ac:dyDescent="0.45">
      <c r="A45" s="72">
        <v>2</v>
      </c>
      <c r="B45" s="80">
        <v>4</v>
      </c>
      <c r="C45" s="86">
        <v>5</v>
      </c>
      <c r="D45" s="87" t="s">
        <v>5061</v>
      </c>
      <c r="E45" s="88"/>
      <c r="F45" s="89"/>
      <c r="G45" s="90"/>
    </row>
    <row r="46" spans="1:7" x14ac:dyDescent="0.45">
      <c r="A46" s="72">
        <v>2</v>
      </c>
      <c r="B46" s="80">
        <v>4</v>
      </c>
      <c r="C46" s="86">
        <v>6</v>
      </c>
      <c r="D46" s="87" t="s">
        <v>5062</v>
      </c>
      <c r="E46" s="88"/>
      <c r="F46" s="89"/>
      <c r="G46" s="90"/>
    </row>
    <row r="47" spans="1:7" ht="34.799999999999997" x14ac:dyDescent="0.45">
      <c r="A47" s="72">
        <v>2</v>
      </c>
      <c r="B47" s="80">
        <v>4</v>
      </c>
      <c r="C47" s="86">
        <v>7</v>
      </c>
      <c r="D47" s="87" t="s">
        <v>5063</v>
      </c>
      <c r="E47" s="88"/>
      <c r="F47" s="89"/>
      <c r="G47" s="90"/>
    </row>
    <row r="48" spans="1:7" x14ac:dyDescent="0.45">
      <c r="A48" s="72">
        <v>2</v>
      </c>
      <c r="B48" s="80">
        <v>4</v>
      </c>
      <c r="C48" s="86">
        <v>8</v>
      </c>
      <c r="D48" s="87" t="s">
        <v>5064</v>
      </c>
      <c r="E48" s="88"/>
      <c r="F48" s="89"/>
      <c r="G48" s="90"/>
    </row>
    <row r="49" spans="1:7" ht="34.799999999999997" x14ac:dyDescent="0.45">
      <c r="A49" s="72">
        <v>2</v>
      </c>
      <c r="B49" s="80">
        <v>4</v>
      </c>
      <c r="C49" s="86">
        <v>9</v>
      </c>
      <c r="D49" s="87" t="s">
        <v>5065</v>
      </c>
      <c r="E49" s="88"/>
      <c r="F49" s="89"/>
      <c r="G49" s="90"/>
    </row>
    <row r="50" spans="1:7" x14ac:dyDescent="0.45">
      <c r="A50" s="72">
        <v>2</v>
      </c>
      <c r="B50" s="80">
        <v>4</v>
      </c>
      <c r="C50" s="86">
        <v>10</v>
      </c>
      <c r="D50" s="87" t="s">
        <v>5066</v>
      </c>
      <c r="E50" s="88"/>
      <c r="F50" s="89"/>
      <c r="G50" s="90"/>
    </row>
    <row r="51" spans="1:7" ht="34.799999999999997" x14ac:dyDescent="0.45">
      <c r="A51" s="72">
        <v>2</v>
      </c>
      <c r="B51" s="80">
        <v>4</v>
      </c>
      <c r="C51" s="86">
        <v>11</v>
      </c>
      <c r="D51" s="87" t="s">
        <v>5067</v>
      </c>
      <c r="E51" s="88"/>
      <c r="F51" s="89"/>
      <c r="G51" s="90"/>
    </row>
    <row r="52" spans="1:7" ht="52.2" x14ac:dyDescent="0.45">
      <c r="A52" s="72">
        <v>2</v>
      </c>
      <c r="B52" s="80">
        <v>4</v>
      </c>
      <c r="C52" s="86">
        <v>12</v>
      </c>
      <c r="D52" s="87" t="s">
        <v>5068</v>
      </c>
      <c r="E52" s="88"/>
      <c r="F52" s="89"/>
      <c r="G52" s="90"/>
    </row>
    <row r="53" spans="1:7" x14ac:dyDescent="0.45">
      <c r="A53" s="72">
        <v>2</v>
      </c>
      <c r="B53" s="80">
        <v>5</v>
      </c>
      <c r="C53" s="81" t="s">
        <v>5069</v>
      </c>
      <c r="D53" s="82"/>
      <c r="E53" s="83"/>
      <c r="F53" s="84"/>
      <c r="G53" s="85"/>
    </row>
    <row r="54" spans="1:7" ht="34.799999999999997" x14ac:dyDescent="0.45">
      <c r="A54" s="72">
        <v>2</v>
      </c>
      <c r="B54" s="80">
        <v>5</v>
      </c>
      <c r="C54" s="86">
        <v>1</v>
      </c>
      <c r="D54" s="91" t="s">
        <v>5070</v>
      </c>
      <c r="E54" s="88"/>
      <c r="F54" s="89"/>
      <c r="G54" s="90"/>
    </row>
    <row r="55" spans="1:7" x14ac:dyDescent="0.45">
      <c r="A55" s="72">
        <v>2</v>
      </c>
      <c r="B55" s="80">
        <v>5</v>
      </c>
      <c r="C55" s="86">
        <v>2</v>
      </c>
      <c r="D55" s="91" t="s">
        <v>5071</v>
      </c>
      <c r="E55" s="88"/>
      <c r="F55" s="89"/>
      <c r="G55" s="90"/>
    </row>
    <row r="56" spans="1:7" x14ac:dyDescent="0.45">
      <c r="A56" s="72">
        <v>2</v>
      </c>
      <c r="B56" s="80">
        <v>5</v>
      </c>
      <c r="C56" s="86">
        <v>3</v>
      </c>
      <c r="D56" s="91" t="s">
        <v>5072</v>
      </c>
      <c r="E56" s="88"/>
      <c r="F56" s="89"/>
      <c r="G56" s="90"/>
    </row>
    <row r="57" spans="1:7" x14ac:dyDescent="0.45">
      <c r="A57" s="72">
        <v>2</v>
      </c>
      <c r="B57" s="80">
        <v>5</v>
      </c>
      <c r="C57" s="86">
        <v>4</v>
      </c>
      <c r="D57" s="87" t="s">
        <v>5073</v>
      </c>
      <c r="E57" s="88"/>
      <c r="F57" s="89"/>
      <c r="G57" s="90"/>
    </row>
    <row r="58" spans="1:7" x14ac:dyDescent="0.45">
      <c r="A58" s="72">
        <v>2</v>
      </c>
      <c r="B58" s="80">
        <v>5</v>
      </c>
      <c r="C58" s="86">
        <v>5</v>
      </c>
      <c r="D58" s="87" t="s">
        <v>5074</v>
      </c>
      <c r="E58" s="88"/>
      <c r="F58" s="89"/>
      <c r="G58" s="90"/>
    </row>
    <row r="59" spans="1:7" x14ac:dyDescent="0.45">
      <c r="A59" s="72">
        <v>2</v>
      </c>
      <c r="B59" s="80">
        <v>5</v>
      </c>
      <c r="C59" s="86">
        <v>6</v>
      </c>
      <c r="D59" s="87" t="s">
        <v>5075</v>
      </c>
      <c r="E59" s="88"/>
      <c r="F59" s="89"/>
      <c r="G59" s="90"/>
    </row>
    <row r="60" spans="1:7" ht="34.799999999999997" x14ac:dyDescent="0.45">
      <c r="A60" s="72">
        <v>2</v>
      </c>
      <c r="B60" s="80">
        <v>5</v>
      </c>
      <c r="C60" s="86">
        <v>7</v>
      </c>
      <c r="D60" s="87" t="s">
        <v>5076</v>
      </c>
      <c r="E60" s="88"/>
      <c r="F60" s="89"/>
      <c r="G60" s="90"/>
    </row>
    <row r="61" spans="1:7" x14ac:dyDescent="0.45">
      <c r="A61" s="72">
        <v>2</v>
      </c>
      <c r="B61" s="80">
        <v>6</v>
      </c>
      <c r="C61" s="81" t="s">
        <v>5077</v>
      </c>
      <c r="D61" s="82"/>
      <c r="E61" s="83"/>
      <c r="F61" s="84"/>
      <c r="G61" s="85"/>
    </row>
    <row r="62" spans="1:7" x14ac:dyDescent="0.45">
      <c r="A62" s="72">
        <v>2</v>
      </c>
      <c r="B62" s="80">
        <v>6</v>
      </c>
      <c r="C62" s="86">
        <v>1</v>
      </c>
      <c r="D62" s="91" t="s">
        <v>5078</v>
      </c>
      <c r="E62" s="88"/>
      <c r="F62" s="89"/>
      <c r="G62" s="90"/>
    </row>
    <row r="63" spans="1:7" x14ac:dyDescent="0.45">
      <c r="A63" s="72">
        <v>2</v>
      </c>
      <c r="B63" s="80">
        <v>6</v>
      </c>
      <c r="C63" s="86">
        <v>2</v>
      </c>
      <c r="D63" s="91" t="s">
        <v>5079</v>
      </c>
      <c r="E63" s="88"/>
      <c r="F63" s="89"/>
      <c r="G63" s="90"/>
    </row>
    <row r="64" spans="1:7" x14ac:dyDescent="0.45">
      <c r="A64" s="72">
        <v>2</v>
      </c>
      <c r="B64" s="80">
        <v>6</v>
      </c>
      <c r="C64" s="86">
        <v>3</v>
      </c>
      <c r="D64" s="87" t="s">
        <v>5080</v>
      </c>
      <c r="E64" s="88"/>
      <c r="F64" s="89"/>
      <c r="G64" s="90"/>
    </row>
    <row r="65" spans="1:7" x14ac:dyDescent="0.45">
      <c r="A65" s="72">
        <v>2</v>
      </c>
      <c r="B65" s="80">
        <v>6</v>
      </c>
      <c r="C65" s="86">
        <v>4</v>
      </c>
      <c r="D65" s="96" t="s">
        <v>5081</v>
      </c>
      <c r="E65" s="88"/>
      <c r="F65" s="89"/>
      <c r="G65" s="90"/>
    </row>
    <row r="66" spans="1:7" x14ac:dyDescent="0.45">
      <c r="A66" s="72">
        <v>2</v>
      </c>
      <c r="B66" s="80">
        <v>7</v>
      </c>
      <c r="C66" s="81" t="s">
        <v>5082</v>
      </c>
      <c r="D66" s="82"/>
      <c r="E66" s="83"/>
      <c r="F66" s="84"/>
      <c r="G66" s="85"/>
    </row>
    <row r="67" spans="1:7" x14ac:dyDescent="0.45">
      <c r="A67" s="72">
        <v>2</v>
      </c>
      <c r="B67" s="80">
        <v>7</v>
      </c>
      <c r="C67" s="86">
        <v>1</v>
      </c>
      <c r="D67" s="91" t="s">
        <v>5083</v>
      </c>
      <c r="E67" s="88"/>
      <c r="F67" s="89"/>
      <c r="G67" s="90"/>
    </row>
    <row r="68" spans="1:7" x14ac:dyDescent="0.45">
      <c r="A68" s="72">
        <v>2</v>
      </c>
      <c r="B68" s="80">
        <v>7</v>
      </c>
      <c r="C68" s="86">
        <v>2</v>
      </c>
      <c r="D68" s="91" t="s">
        <v>5084</v>
      </c>
      <c r="E68" s="88"/>
      <c r="F68" s="89"/>
      <c r="G68" s="90"/>
    </row>
    <row r="69" spans="1:7" x14ac:dyDescent="0.45">
      <c r="A69" s="72">
        <v>2</v>
      </c>
      <c r="B69" s="80">
        <v>7</v>
      </c>
      <c r="C69" s="86">
        <v>3</v>
      </c>
      <c r="D69" s="96" t="s">
        <v>5085</v>
      </c>
      <c r="E69" s="88"/>
      <c r="F69" s="89"/>
      <c r="G69" s="90"/>
    </row>
    <row r="70" spans="1:7" x14ac:dyDescent="0.45">
      <c r="A70" s="72">
        <v>2</v>
      </c>
      <c r="B70" s="80">
        <v>7</v>
      </c>
      <c r="C70" s="86">
        <v>4</v>
      </c>
      <c r="D70" s="96" t="s">
        <v>5086</v>
      </c>
      <c r="E70" s="88"/>
      <c r="F70" s="89"/>
      <c r="G70" s="90"/>
    </row>
    <row r="71" spans="1:7" x14ac:dyDescent="0.45">
      <c r="A71" s="72">
        <v>2</v>
      </c>
      <c r="B71" s="80">
        <v>7</v>
      </c>
      <c r="C71" s="86">
        <v>5</v>
      </c>
      <c r="D71" s="96" t="s">
        <v>5087</v>
      </c>
      <c r="E71" s="88"/>
      <c r="F71" s="89"/>
      <c r="G71" s="90"/>
    </row>
    <row r="72" spans="1:7" x14ac:dyDescent="0.45">
      <c r="A72" s="72">
        <v>2</v>
      </c>
      <c r="B72" s="80">
        <v>8</v>
      </c>
      <c r="C72" s="81" t="s">
        <v>5088</v>
      </c>
      <c r="D72" s="82"/>
      <c r="E72" s="83"/>
      <c r="F72" s="84"/>
      <c r="G72" s="85"/>
    </row>
    <row r="73" spans="1:7" x14ac:dyDescent="0.45">
      <c r="A73" s="72">
        <v>2</v>
      </c>
      <c r="B73" s="80">
        <v>8</v>
      </c>
      <c r="C73" s="86">
        <v>1</v>
      </c>
      <c r="D73" s="91" t="s">
        <v>5089</v>
      </c>
      <c r="E73" s="88"/>
      <c r="F73" s="89"/>
      <c r="G73" s="90"/>
    </row>
    <row r="74" spans="1:7" x14ac:dyDescent="0.45">
      <c r="A74" s="72">
        <v>2</v>
      </c>
      <c r="B74" s="80">
        <v>8</v>
      </c>
      <c r="C74" s="86">
        <v>2</v>
      </c>
      <c r="D74" s="91" t="s">
        <v>5090</v>
      </c>
      <c r="E74" s="88"/>
      <c r="F74" s="89"/>
      <c r="G74" s="90"/>
    </row>
    <row r="75" spans="1:7" x14ac:dyDescent="0.45">
      <c r="A75" s="72">
        <v>2</v>
      </c>
      <c r="B75" s="80">
        <v>8</v>
      </c>
      <c r="C75" s="86">
        <v>3</v>
      </c>
      <c r="D75" s="96" t="s">
        <v>5091</v>
      </c>
      <c r="E75" s="88"/>
      <c r="F75" s="89"/>
      <c r="G75" s="90"/>
    </row>
    <row r="76" spans="1:7" x14ac:dyDescent="0.45">
      <c r="A76" s="72">
        <v>2</v>
      </c>
      <c r="B76" s="80">
        <v>8</v>
      </c>
      <c r="C76" s="86">
        <v>4</v>
      </c>
      <c r="D76" s="96" t="s">
        <v>5092</v>
      </c>
      <c r="E76" s="88"/>
      <c r="F76" s="89"/>
      <c r="G76" s="90"/>
    </row>
    <row r="77" spans="1:7" x14ac:dyDescent="0.45">
      <c r="A77" s="72">
        <v>2</v>
      </c>
      <c r="B77" s="80">
        <v>8</v>
      </c>
      <c r="C77" s="86">
        <v>5</v>
      </c>
      <c r="D77" s="96" t="s">
        <v>5093</v>
      </c>
      <c r="E77" s="88"/>
      <c r="F77" s="89"/>
      <c r="G77" s="90"/>
    </row>
    <row r="78" spans="1:7" x14ac:dyDescent="0.45">
      <c r="A78" s="72">
        <v>2</v>
      </c>
      <c r="B78" s="80">
        <v>9</v>
      </c>
      <c r="C78" s="81" t="s">
        <v>5094</v>
      </c>
      <c r="D78" s="82"/>
      <c r="E78" s="83"/>
      <c r="F78" s="84"/>
      <c r="G78" s="85"/>
    </row>
    <row r="79" spans="1:7" ht="89.55" customHeight="1" x14ac:dyDescent="0.45">
      <c r="A79" s="72">
        <v>2</v>
      </c>
      <c r="B79" s="80">
        <v>9</v>
      </c>
      <c r="C79" s="86">
        <v>1</v>
      </c>
      <c r="D79" s="91" t="s">
        <v>5095</v>
      </c>
      <c r="E79" s="88"/>
      <c r="F79" s="89"/>
      <c r="G79" s="90"/>
    </row>
    <row r="80" spans="1:7" ht="109.2" customHeight="1" x14ac:dyDescent="0.45">
      <c r="A80" s="72">
        <v>2</v>
      </c>
      <c r="B80" s="80">
        <v>9</v>
      </c>
      <c r="C80" s="86">
        <v>2</v>
      </c>
      <c r="D80" s="91" t="s">
        <v>5096</v>
      </c>
      <c r="E80" s="88"/>
      <c r="F80" s="89"/>
      <c r="G80" s="90"/>
    </row>
    <row r="81" spans="1:7" x14ac:dyDescent="0.45">
      <c r="A81" s="72">
        <v>2</v>
      </c>
      <c r="B81" s="80">
        <v>10</v>
      </c>
      <c r="C81" s="81" t="s">
        <v>5097</v>
      </c>
      <c r="D81" s="82"/>
      <c r="E81" s="83"/>
      <c r="F81" s="84"/>
      <c r="G81" s="85"/>
    </row>
    <row r="82" spans="1:7" ht="52.2" x14ac:dyDescent="0.45">
      <c r="A82" s="72">
        <v>2</v>
      </c>
      <c r="B82" s="80">
        <v>10</v>
      </c>
      <c r="C82" s="86">
        <v>1</v>
      </c>
      <c r="D82" s="91" t="s">
        <v>5098</v>
      </c>
      <c r="E82" s="88"/>
      <c r="F82" s="89"/>
      <c r="G82" s="90"/>
    </row>
    <row r="83" spans="1:7" ht="90" customHeight="1" x14ac:dyDescent="0.45">
      <c r="A83" s="72">
        <v>2</v>
      </c>
      <c r="B83" s="80">
        <v>10</v>
      </c>
      <c r="C83" s="86">
        <v>2</v>
      </c>
      <c r="D83" s="91" t="s">
        <v>5099</v>
      </c>
      <c r="E83" s="88"/>
      <c r="F83" s="89"/>
      <c r="G83" s="90"/>
    </row>
    <row r="84" spans="1:7" x14ac:dyDescent="0.45">
      <c r="A84" s="72">
        <v>2</v>
      </c>
      <c r="B84" s="80">
        <v>10</v>
      </c>
      <c r="C84" s="86">
        <v>3</v>
      </c>
      <c r="D84" s="105" t="s">
        <v>5100</v>
      </c>
      <c r="E84" s="88"/>
      <c r="F84" s="89"/>
      <c r="G84" s="90"/>
    </row>
    <row r="85" spans="1:7" x14ac:dyDescent="0.45">
      <c r="A85" s="72">
        <v>2</v>
      </c>
      <c r="B85" s="80">
        <v>11</v>
      </c>
      <c r="C85" s="81" t="s">
        <v>5101</v>
      </c>
      <c r="D85" s="82"/>
      <c r="E85" s="83"/>
      <c r="F85" s="84"/>
      <c r="G85" s="85"/>
    </row>
    <row r="86" spans="1:7" ht="34.799999999999997" x14ac:dyDescent="0.45">
      <c r="A86" s="72">
        <v>2</v>
      </c>
      <c r="B86" s="80">
        <v>11</v>
      </c>
      <c r="C86" s="86">
        <v>1</v>
      </c>
      <c r="D86" s="91" t="s">
        <v>5102</v>
      </c>
      <c r="E86" s="88"/>
      <c r="F86" s="89"/>
      <c r="G86" s="90"/>
    </row>
    <row r="87" spans="1:7" x14ac:dyDescent="0.45">
      <c r="A87" s="72">
        <v>2</v>
      </c>
      <c r="B87" s="80">
        <v>12</v>
      </c>
      <c r="C87" s="81" t="s">
        <v>4056</v>
      </c>
      <c r="D87" s="82"/>
      <c r="E87" s="83"/>
      <c r="F87" s="84"/>
      <c r="G87" s="85"/>
    </row>
    <row r="88" spans="1:7" x14ac:dyDescent="0.45">
      <c r="A88" s="72">
        <v>2</v>
      </c>
      <c r="B88" s="80">
        <v>12</v>
      </c>
      <c r="C88" s="86">
        <v>1</v>
      </c>
      <c r="D88" s="96" t="s">
        <v>5103</v>
      </c>
      <c r="E88" s="88"/>
      <c r="F88" s="89"/>
      <c r="G88" s="90"/>
    </row>
    <row r="89" spans="1:7" x14ac:dyDescent="0.45">
      <c r="A89" s="72">
        <v>2</v>
      </c>
      <c r="B89" s="80">
        <v>12</v>
      </c>
      <c r="C89" s="86">
        <v>2</v>
      </c>
      <c r="D89" s="96" t="s">
        <v>5104</v>
      </c>
      <c r="E89" s="88"/>
      <c r="F89" s="89"/>
      <c r="G89" s="90"/>
    </row>
    <row r="90" spans="1:7" ht="34.799999999999997" x14ac:dyDescent="0.45">
      <c r="A90" s="72">
        <v>2</v>
      </c>
      <c r="B90" s="80">
        <v>12</v>
      </c>
      <c r="C90" s="86">
        <v>3</v>
      </c>
      <c r="D90" s="87" t="s">
        <v>5050</v>
      </c>
      <c r="E90" s="88"/>
      <c r="F90" s="89"/>
      <c r="G90" s="90"/>
    </row>
    <row r="91" spans="1:7" x14ac:dyDescent="0.45">
      <c r="A91" s="72">
        <v>2</v>
      </c>
      <c r="B91" s="80">
        <v>12</v>
      </c>
      <c r="C91" s="86">
        <v>4</v>
      </c>
      <c r="D91" s="87" t="s">
        <v>5052</v>
      </c>
      <c r="E91" s="88"/>
      <c r="F91" s="89"/>
      <c r="G91" s="90"/>
    </row>
    <row r="92" spans="1:7" ht="34.799999999999997" x14ac:dyDescent="0.45">
      <c r="A92" s="72">
        <v>2</v>
      </c>
      <c r="B92" s="80">
        <v>12</v>
      </c>
      <c r="C92" s="86">
        <v>5</v>
      </c>
      <c r="D92" s="96" t="s">
        <v>5105</v>
      </c>
      <c r="E92" s="88"/>
      <c r="F92" s="89"/>
      <c r="G92" s="90"/>
    </row>
    <row r="93" spans="1:7" x14ac:dyDescent="0.45">
      <c r="A93" s="72">
        <v>2</v>
      </c>
      <c r="B93" s="80">
        <v>12</v>
      </c>
      <c r="C93" s="86">
        <v>6</v>
      </c>
      <c r="D93" s="96" t="s">
        <v>5106</v>
      </c>
      <c r="E93" s="88"/>
      <c r="F93" s="89"/>
      <c r="G93" s="90"/>
    </row>
    <row r="94" spans="1:7" x14ac:dyDescent="0.45">
      <c r="A94" s="72">
        <v>2</v>
      </c>
      <c r="B94" s="80">
        <v>12</v>
      </c>
      <c r="C94" s="86">
        <v>7</v>
      </c>
      <c r="D94" s="96" t="s">
        <v>5107</v>
      </c>
      <c r="E94" s="88"/>
      <c r="F94" s="89"/>
      <c r="G94" s="90"/>
    </row>
    <row r="95" spans="1:7" x14ac:dyDescent="0.45">
      <c r="A95" s="72">
        <v>2</v>
      </c>
      <c r="B95" s="80">
        <v>12</v>
      </c>
      <c r="C95" s="86">
        <v>8</v>
      </c>
      <c r="D95" s="96" t="s">
        <v>5108</v>
      </c>
      <c r="E95" s="88"/>
      <c r="F95" s="89"/>
      <c r="G95" s="90"/>
    </row>
    <row r="96" spans="1:7" x14ac:dyDescent="0.45">
      <c r="A96" s="72">
        <v>2</v>
      </c>
      <c r="B96" s="80">
        <v>12</v>
      </c>
      <c r="C96" s="86">
        <v>9</v>
      </c>
      <c r="D96" s="96" t="s">
        <v>5109</v>
      </c>
      <c r="E96" s="88"/>
      <c r="F96" s="89"/>
      <c r="G96" s="90"/>
    </row>
    <row r="97" spans="1:7" x14ac:dyDescent="0.45">
      <c r="A97" s="72">
        <v>2</v>
      </c>
      <c r="B97" s="80">
        <v>12</v>
      </c>
      <c r="C97" s="86">
        <v>10</v>
      </c>
      <c r="D97" s="96" t="s">
        <v>5110</v>
      </c>
      <c r="E97" s="88"/>
      <c r="F97" s="89"/>
      <c r="G97" s="90"/>
    </row>
    <row r="98" spans="1:7" x14ac:dyDescent="0.45">
      <c r="A98" s="72">
        <v>2</v>
      </c>
      <c r="B98" s="80">
        <v>12</v>
      </c>
      <c r="C98" s="86">
        <v>11</v>
      </c>
      <c r="D98" s="96" t="s">
        <v>5111</v>
      </c>
      <c r="E98" s="88"/>
      <c r="F98" s="89"/>
      <c r="G98" s="90"/>
    </row>
    <row r="99" spans="1:7" ht="52.2" x14ac:dyDescent="0.45">
      <c r="A99" s="72">
        <v>2</v>
      </c>
      <c r="B99" s="80">
        <v>12</v>
      </c>
      <c r="C99" s="86">
        <v>12</v>
      </c>
      <c r="D99" s="105" t="s">
        <v>1941</v>
      </c>
      <c r="E99" s="88"/>
      <c r="F99" s="89"/>
      <c r="G99" s="90"/>
    </row>
    <row r="100" spans="1:7" x14ac:dyDescent="0.45">
      <c r="A100" s="72">
        <v>2</v>
      </c>
      <c r="B100" s="80">
        <v>13</v>
      </c>
      <c r="C100" s="81" t="s">
        <v>4505</v>
      </c>
      <c r="D100" s="82"/>
      <c r="E100" s="83"/>
      <c r="F100" s="84"/>
      <c r="G100" s="85"/>
    </row>
    <row r="101" spans="1:7" ht="69.599999999999994" x14ac:dyDescent="0.45">
      <c r="A101" s="72">
        <v>2</v>
      </c>
      <c r="B101" s="80">
        <v>13</v>
      </c>
      <c r="C101" s="86">
        <v>1</v>
      </c>
      <c r="D101" s="105" t="s">
        <v>5112</v>
      </c>
      <c r="E101" s="88"/>
      <c r="F101" s="89"/>
      <c r="G101" s="90"/>
    </row>
    <row r="102" spans="1:7" x14ac:dyDescent="0.45">
      <c r="A102" s="72">
        <v>3</v>
      </c>
      <c r="B102" s="73" t="s">
        <v>2887</v>
      </c>
      <c r="C102" s="74"/>
      <c r="D102" s="75"/>
      <c r="E102" s="76"/>
      <c r="F102" s="77"/>
      <c r="G102" s="78"/>
    </row>
    <row r="103" spans="1:7" x14ac:dyDescent="0.45">
      <c r="A103" s="72">
        <v>3</v>
      </c>
      <c r="B103" s="80">
        <v>1</v>
      </c>
      <c r="C103" s="81" t="s">
        <v>4261</v>
      </c>
      <c r="D103" s="82"/>
      <c r="E103" s="83"/>
      <c r="F103" s="84"/>
      <c r="G103" s="85"/>
    </row>
    <row r="104" spans="1:7" ht="52.2" x14ac:dyDescent="0.45">
      <c r="A104" s="72">
        <v>3</v>
      </c>
      <c r="B104" s="80">
        <v>1</v>
      </c>
      <c r="C104" s="86">
        <v>1</v>
      </c>
      <c r="D104" s="91" t="s">
        <v>4262</v>
      </c>
      <c r="E104" s="88"/>
      <c r="F104" s="89"/>
      <c r="G104" s="90"/>
    </row>
    <row r="105" spans="1:7" ht="34.799999999999997" x14ac:dyDescent="0.45">
      <c r="A105" s="72">
        <v>3</v>
      </c>
      <c r="B105" s="80">
        <v>1</v>
      </c>
      <c r="C105" s="86">
        <v>2</v>
      </c>
      <c r="D105" s="91" t="s">
        <v>4263</v>
      </c>
      <c r="E105" s="88"/>
      <c r="F105" s="89"/>
      <c r="G105" s="103"/>
    </row>
    <row r="106" spans="1:7" x14ac:dyDescent="0.45">
      <c r="A106" s="72">
        <v>3</v>
      </c>
      <c r="B106" s="80">
        <v>1</v>
      </c>
      <c r="C106" s="86">
        <v>3</v>
      </c>
      <c r="D106" s="87" t="s">
        <v>4513</v>
      </c>
      <c r="E106" s="88"/>
      <c r="F106" s="89"/>
      <c r="G106" s="90"/>
    </row>
    <row r="107" spans="1:7" x14ac:dyDescent="0.45">
      <c r="A107" s="72">
        <v>3</v>
      </c>
      <c r="B107" s="80">
        <v>1</v>
      </c>
      <c r="C107" s="86">
        <v>4</v>
      </c>
      <c r="D107" s="87" t="s">
        <v>5113</v>
      </c>
      <c r="E107" s="88"/>
      <c r="F107" s="89"/>
      <c r="G107" s="90"/>
    </row>
    <row r="108" spans="1:7" x14ac:dyDescent="0.45">
      <c r="A108" s="72">
        <v>3</v>
      </c>
      <c r="B108" s="80">
        <v>1</v>
      </c>
      <c r="C108" s="86">
        <v>5</v>
      </c>
      <c r="D108" s="105" t="s">
        <v>5114</v>
      </c>
      <c r="E108" s="88"/>
      <c r="F108" s="89"/>
      <c r="G108" s="90"/>
    </row>
    <row r="109" spans="1:7" x14ac:dyDescent="0.45">
      <c r="A109" s="72">
        <v>3</v>
      </c>
      <c r="B109" s="80">
        <v>1</v>
      </c>
      <c r="C109" s="86">
        <v>6</v>
      </c>
      <c r="D109" s="105" t="s">
        <v>5115</v>
      </c>
      <c r="E109" s="88"/>
      <c r="F109" s="89"/>
      <c r="G109" s="90"/>
    </row>
    <row r="110" spans="1:7" x14ac:dyDescent="0.45">
      <c r="A110" s="72">
        <v>3</v>
      </c>
      <c r="B110" s="80">
        <v>1</v>
      </c>
      <c r="C110" s="86">
        <v>7</v>
      </c>
      <c r="D110" s="105" t="s">
        <v>5116</v>
      </c>
      <c r="E110" s="88"/>
      <c r="F110" s="89"/>
      <c r="G110" s="90"/>
    </row>
    <row r="111" spans="1:7" x14ac:dyDescent="0.45">
      <c r="A111" s="72">
        <v>3</v>
      </c>
      <c r="B111" s="80">
        <v>1</v>
      </c>
      <c r="C111" s="86">
        <v>8</v>
      </c>
      <c r="D111" s="105" t="s">
        <v>5117</v>
      </c>
      <c r="E111" s="88"/>
      <c r="F111" s="89"/>
      <c r="G111" s="90"/>
    </row>
    <row r="112" spans="1:7" x14ac:dyDescent="0.45">
      <c r="A112" s="72">
        <v>3</v>
      </c>
      <c r="B112" s="80">
        <v>1</v>
      </c>
      <c r="C112" s="86">
        <v>9</v>
      </c>
      <c r="D112" s="105" t="s">
        <v>5118</v>
      </c>
      <c r="E112" s="88"/>
      <c r="F112" s="89"/>
      <c r="G112" s="90"/>
    </row>
    <row r="113" spans="1:7" x14ac:dyDescent="0.45">
      <c r="A113" s="72">
        <v>3</v>
      </c>
      <c r="B113" s="80">
        <v>1</v>
      </c>
      <c r="C113" s="86">
        <v>10</v>
      </c>
      <c r="D113" s="105" t="s">
        <v>5119</v>
      </c>
      <c r="E113" s="88"/>
      <c r="F113" s="89"/>
      <c r="G113" s="90"/>
    </row>
    <row r="114" spans="1:7" x14ac:dyDescent="0.45">
      <c r="A114" s="72">
        <v>3</v>
      </c>
      <c r="B114" s="80">
        <v>2</v>
      </c>
      <c r="C114" s="81" t="s">
        <v>5120</v>
      </c>
      <c r="D114" s="82"/>
      <c r="E114" s="83"/>
      <c r="F114" s="84"/>
      <c r="G114" s="85"/>
    </row>
    <row r="115" spans="1:7" x14ac:dyDescent="0.45">
      <c r="A115" s="72">
        <v>3</v>
      </c>
      <c r="B115" s="80">
        <v>2</v>
      </c>
      <c r="C115" s="86">
        <v>1</v>
      </c>
      <c r="D115" s="106" t="s">
        <v>4272</v>
      </c>
      <c r="E115" s="88"/>
      <c r="F115" s="89"/>
      <c r="G115" s="90"/>
    </row>
    <row r="116" spans="1:7" ht="34.799999999999997" x14ac:dyDescent="0.45">
      <c r="A116" s="72">
        <v>3</v>
      </c>
      <c r="B116" s="80">
        <v>2</v>
      </c>
      <c r="C116" s="86">
        <v>2</v>
      </c>
      <c r="D116" s="105" t="s">
        <v>4273</v>
      </c>
      <c r="E116" s="88"/>
      <c r="F116" s="89"/>
      <c r="G116" s="90"/>
    </row>
    <row r="117" spans="1:7" x14ac:dyDescent="0.45">
      <c r="A117" s="72">
        <v>3</v>
      </c>
      <c r="B117" s="80">
        <v>2</v>
      </c>
      <c r="C117" s="86">
        <v>3</v>
      </c>
      <c r="D117" s="87" t="s">
        <v>5121</v>
      </c>
      <c r="E117" s="88"/>
      <c r="F117" s="89"/>
      <c r="G117" s="90"/>
    </row>
    <row r="118" spans="1:7" ht="34.799999999999997" x14ac:dyDescent="0.45">
      <c r="A118" s="72">
        <v>3</v>
      </c>
      <c r="B118" s="80">
        <v>2</v>
      </c>
      <c r="C118" s="86">
        <v>4</v>
      </c>
      <c r="D118" s="105" t="s">
        <v>5122</v>
      </c>
      <c r="E118" s="88"/>
      <c r="F118" s="89"/>
      <c r="G118" s="90"/>
    </row>
    <row r="119" spans="1:7" x14ac:dyDescent="0.45">
      <c r="A119" s="72">
        <v>3</v>
      </c>
      <c r="B119" s="80">
        <v>2</v>
      </c>
      <c r="C119" s="86">
        <v>5</v>
      </c>
      <c r="D119" s="105" t="s">
        <v>5123</v>
      </c>
      <c r="E119" s="88"/>
      <c r="F119" s="89"/>
      <c r="G119" s="90"/>
    </row>
    <row r="120" spans="1:7" x14ac:dyDescent="0.45">
      <c r="A120" s="72">
        <v>3</v>
      </c>
      <c r="B120" s="80">
        <v>2</v>
      </c>
      <c r="C120" s="86">
        <v>6</v>
      </c>
      <c r="D120" s="105" t="s">
        <v>5124</v>
      </c>
      <c r="E120" s="88"/>
      <c r="F120" s="89"/>
      <c r="G120" s="90"/>
    </row>
    <row r="121" spans="1:7" x14ac:dyDescent="0.45">
      <c r="A121" s="72">
        <v>3</v>
      </c>
      <c r="B121" s="80">
        <v>2</v>
      </c>
      <c r="C121" s="86">
        <v>7</v>
      </c>
      <c r="D121" s="105" t="s">
        <v>5125</v>
      </c>
      <c r="E121" s="88"/>
      <c r="F121" s="89"/>
      <c r="G121" s="90"/>
    </row>
    <row r="122" spans="1:7" x14ac:dyDescent="0.45">
      <c r="A122" s="72">
        <v>3</v>
      </c>
      <c r="B122" s="80">
        <v>2</v>
      </c>
      <c r="C122" s="86">
        <v>8</v>
      </c>
      <c r="D122" s="105" t="s">
        <v>5116</v>
      </c>
      <c r="E122" s="88"/>
      <c r="F122" s="89"/>
      <c r="G122" s="90"/>
    </row>
    <row r="123" spans="1:7" x14ac:dyDescent="0.45">
      <c r="A123" s="72">
        <v>3</v>
      </c>
      <c r="B123" s="80">
        <v>2</v>
      </c>
      <c r="C123" s="86">
        <v>9</v>
      </c>
      <c r="D123" s="105" t="s">
        <v>5126</v>
      </c>
      <c r="E123" s="88"/>
      <c r="F123" s="89"/>
      <c r="G123" s="90"/>
    </row>
    <row r="124" spans="1:7" ht="34.799999999999997" x14ac:dyDescent="0.45">
      <c r="A124" s="72">
        <v>3</v>
      </c>
      <c r="B124" s="80">
        <v>2</v>
      </c>
      <c r="C124" s="86">
        <v>10</v>
      </c>
      <c r="D124" s="105" t="s">
        <v>5127</v>
      </c>
      <c r="E124" s="88"/>
      <c r="F124" s="89"/>
      <c r="G124" s="90"/>
    </row>
    <row r="125" spans="1:7" x14ac:dyDescent="0.45">
      <c r="A125" s="72">
        <v>3</v>
      </c>
      <c r="B125" s="80">
        <v>2</v>
      </c>
      <c r="C125" s="86">
        <v>11</v>
      </c>
      <c r="D125" s="105" t="s">
        <v>5119</v>
      </c>
      <c r="E125" s="88"/>
      <c r="F125" s="89"/>
      <c r="G125" s="90"/>
    </row>
    <row r="126" spans="1:7" x14ac:dyDescent="0.45">
      <c r="A126" s="72">
        <v>3</v>
      </c>
      <c r="B126" s="80">
        <v>2</v>
      </c>
      <c r="C126" s="86">
        <v>12</v>
      </c>
      <c r="D126" s="87" t="s">
        <v>4268</v>
      </c>
      <c r="E126" s="88"/>
      <c r="F126" s="89"/>
      <c r="G126" s="90"/>
    </row>
    <row r="127" spans="1:7" x14ac:dyDescent="0.45">
      <c r="A127" s="72">
        <v>3</v>
      </c>
      <c r="B127" s="80">
        <v>3</v>
      </c>
      <c r="C127" s="81" t="s">
        <v>5128</v>
      </c>
      <c r="D127" s="82"/>
      <c r="E127" s="83"/>
      <c r="F127" s="84"/>
      <c r="G127" s="85"/>
    </row>
    <row r="128" spans="1:7" x14ac:dyDescent="0.45">
      <c r="A128" s="72">
        <v>3</v>
      </c>
      <c r="B128" s="80">
        <v>3</v>
      </c>
      <c r="C128" s="86">
        <v>1</v>
      </c>
      <c r="D128" s="106" t="s">
        <v>4272</v>
      </c>
      <c r="E128" s="88"/>
      <c r="F128" s="89"/>
      <c r="G128" s="90"/>
    </row>
    <row r="129" spans="1:7" ht="34.799999999999997" x14ac:dyDescent="0.45">
      <c r="A129" s="72">
        <v>3</v>
      </c>
      <c r="B129" s="80">
        <v>3</v>
      </c>
      <c r="C129" s="86">
        <v>2</v>
      </c>
      <c r="D129" s="105" t="s">
        <v>4273</v>
      </c>
      <c r="E129" s="88"/>
      <c r="F129" s="89"/>
      <c r="G129" s="90"/>
    </row>
    <row r="130" spans="1:7" x14ac:dyDescent="0.45">
      <c r="A130" s="72">
        <v>3</v>
      </c>
      <c r="B130" s="80">
        <v>3</v>
      </c>
      <c r="C130" s="86">
        <v>3</v>
      </c>
      <c r="D130" s="87" t="s">
        <v>5121</v>
      </c>
      <c r="E130" s="88"/>
      <c r="F130" s="89"/>
      <c r="G130" s="90"/>
    </row>
    <row r="131" spans="1:7" ht="34.799999999999997" x14ac:dyDescent="0.45">
      <c r="A131" s="72">
        <v>3</v>
      </c>
      <c r="B131" s="80">
        <v>3</v>
      </c>
      <c r="C131" s="86">
        <v>4</v>
      </c>
      <c r="D131" s="105" t="s">
        <v>5129</v>
      </c>
      <c r="E131" s="88"/>
      <c r="F131" s="89"/>
      <c r="G131" s="90"/>
    </row>
    <row r="132" spans="1:7" x14ac:dyDescent="0.45">
      <c r="A132" s="72">
        <v>3</v>
      </c>
      <c r="B132" s="80">
        <v>3</v>
      </c>
      <c r="C132" s="86">
        <v>5</v>
      </c>
      <c r="D132" s="105" t="s">
        <v>5130</v>
      </c>
      <c r="E132" s="88"/>
      <c r="F132" s="89"/>
      <c r="G132" s="90"/>
    </row>
    <row r="133" spans="1:7" x14ac:dyDescent="0.45">
      <c r="A133" s="72">
        <v>3</v>
      </c>
      <c r="B133" s="80">
        <v>3</v>
      </c>
      <c r="C133" s="86">
        <v>6</v>
      </c>
      <c r="D133" s="105" t="s">
        <v>5131</v>
      </c>
      <c r="E133" s="88"/>
      <c r="F133" s="89"/>
      <c r="G133" s="90"/>
    </row>
    <row r="134" spans="1:7" x14ac:dyDescent="0.45">
      <c r="A134" s="72">
        <v>3</v>
      </c>
      <c r="B134" s="80">
        <v>3</v>
      </c>
      <c r="C134" s="86">
        <v>7</v>
      </c>
      <c r="D134" s="105" t="s">
        <v>5132</v>
      </c>
      <c r="E134" s="88"/>
      <c r="F134" s="89"/>
      <c r="G134" s="90"/>
    </row>
    <row r="135" spans="1:7" ht="34.799999999999997" x14ac:dyDescent="0.45">
      <c r="A135" s="72">
        <v>3</v>
      </c>
      <c r="B135" s="80">
        <v>3</v>
      </c>
      <c r="C135" s="86">
        <v>8</v>
      </c>
      <c r="D135" s="105" t="s">
        <v>5133</v>
      </c>
      <c r="E135" s="88"/>
      <c r="F135" s="89"/>
      <c r="G135" s="90"/>
    </row>
    <row r="136" spans="1:7" x14ac:dyDescent="0.45">
      <c r="A136" s="72">
        <v>3</v>
      </c>
      <c r="B136" s="80">
        <v>3</v>
      </c>
      <c r="C136" s="86">
        <v>9</v>
      </c>
      <c r="D136" s="105" t="s">
        <v>5134</v>
      </c>
      <c r="E136" s="88"/>
      <c r="F136" s="89"/>
      <c r="G136" s="90"/>
    </row>
    <row r="137" spans="1:7" x14ac:dyDescent="0.45">
      <c r="A137" s="72">
        <v>3</v>
      </c>
      <c r="B137" s="80">
        <v>3</v>
      </c>
      <c r="C137" s="86">
        <v>10</v>
      </c>
      <c r="D137" s="105" t="s">
        <v>5135</v>
      </c>
      <c r="E137" s="88"/>
      <c r="F137" s="89"/>
      <c r="G137" s="90"/>
    </row>
    <row r="138" spans="1:7" ht="34.799999999999997" x14ac:dyDescent="0.45">
      <c r="A138" s="72">
        <v>3</v>
      </c>
      <c r="B138" s="80">
        <v>3</v>
      </c>
      <c r="C138" s="86">
        <v>11</v>
      </c>
      <c r="D138" s="105" t="s">
        <v>5136</v>
      </c>
      <c r="E138" s="88"/>
      <c r="F138" s="89"/>
      <c r="G138" s="90"/>
    </row>
    <row r="139" spans="1:7" ht="34.799999999999997" x14ac:dyDescent="0.45">
      <c r="A139" s="72">
        <v>3</v>
      </c>
      <c r="B139" s="80">
        <v>3</v>
      </c>
      <c r="C139" s="86">
        <v>12</v>
      </c>
      <c r="D139" s="105" t="s">
        <v>5137</v>
      </c>
      <c r="E139" s="88"/>
      <c r="F139" s="89"/>
      <c r="G139" s="90"/>
    </row>
    <row r="140" spans="1:7" x14ac:dyDescent="0.45">
      <c r="A140" s="72">
        <v>3</v>
      </c>
      <c r="B140" s="80">
        <v>3</v>
      </c>
      <c r="C140" s="86">
        <v>13</v>
      </c>
      <c r="D140" s="87" t="s">
        <v>4268</v>
      </c>
      <c r="E140" s="88"/>
      <c r="F140" s="89"/>
      <c r="G140" s="90"/>
    </row>
    <row r="141" spans="1:7" x14ac:dyDescent="0.45">
      <c r="A141" s="72">
        <v>3</v>
      </c>
      <c r="B141" s="80">
        <v>4</v>
      </c>
      <c r="C141" s="81" t="s">
        <v>5138</v>
      </c>
      <c r="D141" s="82"/>
      <c r="E141" s="83"/>
      <c r="F141" s="84"/>
      <c r="G141" s="85"/>
    </row>
    <row r="142" spans="1:7" x14ac:dyDescent="0.45">
      <c r="A142" s="72">
        <v>3</v>
      </c>
      <c r="B142" s="80">
        <v>4</v>
      </c>
      <c r="C142" s="86">
        <v>1</v>
      </c>
      <c r="D142" s="105" t="s">
        <v>5139</v>
      </c>
      <c r="E142" s="88"/>
      <c r="F142" s="89"/>
      <c r="G142" s="90"/>
    </row>
    <row r="143" spans="1:7" x14ac:dyDescent="0.45">
      <c r="A143" s="72">
        <v>3</v>
      </c>
      <c r="B143" s="80">
        <v>4</v>
      </c>
      <c r="C143" s="86">
        <v>2</v>
      </c>
      <c r="D143" s="105" t="s">
        <v>5140</v>
      </c>
      <c r="E143" s="88"/>
      <c r="F143" s="89"/>
      <c r="G143" s="90"/>
    </row>
    <row r="144" spans="1:7" x14ac:dyDescent="0.45">
      <c r="A144" s="72">
        <v>3</v>
      </c>
      <c r="B144" s="80">
        <v>4</v>
      </c>
      <c r="C144" s="86">
        <v>3</v>
      </c>
      <c r="D144" s="105" t="s">
        <v>5141</v>
      </c>
      <c r="E144" s="88"/>
      <c r="F144" s="89"/>
      <c r="G144" s="90"/>
    </row>
    <row r="145" spans="1:7" x14ac:dyDescent="0.45">
      <c r="A145" s="72">
        <v>3</v>
      </c>
      <c r="B145" s="80">
        <v>4</v>
      </c>
      <c r="C145" s="86">
        <v>4</v>
      </c>
      <c r="D145" s="105" t="s">
        <v>5142</v>
      </c>
      <c r="E145" s="88"/>
      <c r="F145" s="89"/>
      <c r="G145" s="90"/>
    </row>
    <row r="146" spans="1:7" x14ac:dyDescent="0.45">
      <c r="A146" s="72">
        <v>3</v>
      </c>
      <c r="B146" s="80">
        <v>4</v>
      </c>
      <c r="C146" s="86">
        <v>5</v>
      </c>
      <c r="D146" s="105" t="s">
        <v>5143</v>
      </c>
      <c r="E146" s="88"/>
      <c r="F146" s="89"/>
      <c r="G146" s="90"/>
    </row>
    <row r="147" spans="1:7" x14ac:dyDescent="0.45">
      <c r="A147" s="72">
        <v>3</v>
      </c>
      <c r="B147" s="80">
        <v>4</v>
      </c>
      <c r="C147" s="86">
        <v>6</v>
      </c>
      <c r="D147" s="87" t="s">
        <v>4268</v>
      </c>
      <c r="E147" s="88"/>
      <c r="F147" s="89"/>
      <c r="G147" s="90"/>
    </row>
    <row r="148" spans="1:7" x14ac:dyDescent="0.45">
      <c r="A148" s="72">
        <v>3</v>
      </c>
      <c r="B148" s="80">
        <v>5</v>
      </c>
      <c r="C148" s="81" t="s">
        <v>5144</v>
      </c>
      <c r="D148" s="82"/>
      <c r="E148" s="83"/>
      <c r="F148" s="84"/>
      <c r="G148" s="85"/>
    </row>
    <row r="149" spans="1:7" x14ac:dyDescent="0.45">
      <c r="A149" s="72">
        <v>3</v>
      </c>
      <c r="B149" s="80">
        <v>5</v>
      </c>
      <c r="C149" s="86">
        <v>1</v>
      </c>
      <c r="D149" s="105" t="s">
        <v>5145</v>
      </c>
      <c r="E149" s="88"/>
      <c r="F149" s="89"/>
      <c r="G149" s="90"/>
    </row>
    <row r="150" spans="1:7" ht="34.799999999999997" x14ac:dyDescent="0.45">
      <c r="A150" s="72">
        <v>3</v>
      </c>
      <c r="B150" s="80">
        <v>5</v>
      </c>
      <c r="C150" s="86">
        <v>2</v>
      </c>
      <c r="D150" s="105" t="s">
        <v>5146</v>
      </c>
      <c r="E150" s="88"/>
      <c r="F150" s="89"/>
      <c r="G150" s="90"/>
    </row>
    <row r="151" spans="1:7" x14ac:dyDescent="0.45">
      <c r="A151" s="72">
        <v>3</v>
      </c>
      <c r="B151" s="80">
        <v>5</v>
      </c>
      <c r="C151" s="86">
        <v>3</v>
      </c>
      <c r="D151" s="105" t="s">
        <v>5147</v>
      </c>
      <c r="E151" s="88"/>
      <c r="F151" s="89"/>
      <c r="G151" s="90"/>
    </row>
    <row r="152" spans="1:7" x14ac:dyDescent="0.45">
      <c r="A152" s="72">
        <v>3</v>
      </c>
      <c r="B152" s="80">
        <v>5</v>
      </c>
      <c r="C152" s="86">
        <v>4</v>
      </c>
      <c r="D152" s="87" t="s">
        <v>4268</v>
      </c>
      <c r="E152" s="88"/>
      <c r="F152" s="89"/>
      <c r="G152" s="90"/>
    </row>
    <row r="153" spans="1:7" x14ac:dyDescent="0.45">
      <c r="A153" s="72">
        <v>3</v>
      </c>
      <c r="B153" s="80">
        <v>6</v>
      </c>
      <c r="C153" s="81" t="s">
        <v>5148</v>
      </c>
      <c r="D153" s="82"/>
      <c r="E153" s="83"/>
      <c r="F153" s="84"/>
      <c r="G153" s="85"/>
    </row>
    <row r="154" spans="1:7" ht="34.799999999999997" x14ac:dyDescent="0.45">
      <c r="A154" s="72">
        <v>3</v>
      </c>
      <c r="B154" s="80">
        <v>6</v>
      </c>
      <c r="C154" s="86">
        <v>1</v>
      </c>
      <c r="D154" s="105" t="s">
        <v>5149</v>
      </c>
      <c r="E154" s="88"/>
      <c r="F154" s="89"/>
      <c r="G154" s="90"/>
    </row>
    <row r="155" spans="1:7" x14ac:dyDescent="0.45">
      <c r="A155" s="72">
        <v>3</v>
      </c>
      <c r="B155" s="80">
        <v>7</v>
      </c>
      <c r="C155" s="81" t="s">
        <v>5150</v>
      </c>
      <c r="D155" s="82"/>
      <c r="E155" s="83"/>
      <c r="F155" s="84"/>
      <c r="G155" s="85"/>
    </row>
    <row r="156" spans="1:7" x14ac:dyDescent="0.45">
      <c r="A156" s="72">
        <v>3</v>
      </c>
      <c r="B156" s="80">
        <v>7</v>
      </c>
      <c r="C156" s="86">
        <v>1</v>
      </c>
      <c r="D156" s="105" t="s">
        <v>5151</v>
      </c>
      <c r="E156" s="88"/>
      <c r="F156" s="89"/>
      <c r="G156" s="90"/>
    </row>
    <row r="157" spans="1:7" x14ac:dyDescent="0.45">
      <c r="A157" s="72">
        <v>3</v>
      </c>
      <c r="B157" s="80">
        <v>7</v>
      </c>
      <c r="C157" s="86">
        <v>2</v>
      </c>
      <c r="D157" s="87" t="s">
        <v>4268</v>
      </c>
      <c r="E157" s="88"/>
      <c r="F157" s="89"/>
      <c r="G157" s="90"/>
    </row>
    <row r="158" spans="1:7" x14ac:dyDescent="0.45">
      <c r="A158" s="72">
        <v>3</v>
      </c>
      <c r="B158" s="80">
        <v>8</v>
      </c>
      <c r="C158" s="81" t="s">
        <v>5152</v>
      </c>
      <c r="D158" s="82"/>
      <c r="E158" s="83"/>
      <c r="F158" s="84"/>
      <c r="G158" s="85"/>
    </row>
    <row r="159" spans="1:7" x14ac:dyDescent="0.45">
      <c r="A159" s="72">
        <v>3</v>
      </c>
      <c r="B159" s="80">
        <v>8</v>
      </c>
      <c r="C159" s="86">
        <v>1</v>
      </c>
      <c r="D159" s="105" t="s">
        <v>5153</v>
      </c>
      <c r="E159" s="88"/>
      <c r="F159" s="89"/>
      <c r="G159" s="90"/>
    </row>
    <row r="160" spans="1:7" x14ac:dyDescent="0.45">
      <c r="A160" s="72">
        <v>3</v>
      </c>
      <c r="B160" s="80">
        <v>8</v>
      </c>
      <c r="C160" s="86">
        <v>2</v>
      </c>
      <c r="D160" s="105" t="s">
        <v>5154</v>
      </c>
      <c r="E160" s="88"/>
      <c r="F160" s="89"/>
      <c r="G160" s="90"/>
    </row>
    <row r="161" spans="1:7" ht="34.799999999999997" x14ac:dyDescent="0.45">
      <c r="A161" s="72">
        <v>3</v>
      </c>
      <c r="B161" s="80">
        <v>8</v>
      </c>
      <c r="C161" s="86">
        <v>3</v>
      </c>
      <c r="D161" s="105" t="s">
        <v>5155</v>
      </c>
      <c r="E161" s="88"/>
      <c r="F161" s="89"/>
      <c r="G161" s="90"/>
    </row>
    <row r="162" spans="1:7" ht="34.799999999999997" x14ac:dyDescent="0.45">
      <c r="A162" s="72">
        <v>3</v>
      </c>
      <c r="B162" s="80">
        <v>8</v>
      </c>
      <c r="C162" s="86">
        <v>4</v>
      </c>
      <c r="D162" s="105" t="s">
        <v>830</v>
      </c>
      <c r="E162" s="88"/>
      <c r="F162" s="89"/>
      <c r="G162" s="90"/>
    </row>
    <row r="163" spans="1:7" x14ac:dyDescent="0.45">
      <c r="A163" s="72">
        <v>3</v>
      </c>
      <c r="B163" s="80">
        <v>8</v>
      </c>
      <c r="C163" s="86">
        <v>5</v>
      </c>
      <c r="D163" s="87" t="s">
        <v>4268</v>
      </c>
      <c r="E163" s="88"/>
      <c r="F163" s="89"/>
      <c r="G163" s="90"/>
    </row>
    <row r="164" spans="1:7" x14ac:dyDescent="0.45">
      <c r="A164" s="72">
        <v>3</v>
      </c>
      <c r="B164" s="80">
        <v>9</v>
      </c>
      <c r="C164" s="81" t="s">
        <v>5156</v>
      </c>
      <c r="D164" s="82"/>
      <c r="E164" s="83"/>
      <c r="F164" s="84"/>
      <c r="G164" s="85"/>
    </row>
    <row r="165" spans="1:7" x14ac:dyDescent="0.45">
      <c r="A165" s="72">
        <v>3</v>
      </c>
      <c r="B165" s="80">
        <v>9</v>
      </c>
      <c r="C165" s="86">
        <v>1</v>
      </c>
      <c r="D165" s="105" t="s">
        <v>5157</v>
      </c>
      <c r="E165" s="88"/>
      <c r="F165" s="89"/>
      <c r="G165" s="90"/>
    </row>
    <row r="166" spans="1:7" x14ac:dyDescent="0.45">
      <c r="A166" s="72">
        <v>3</v>
      </c>
      <c r="B166" s="80">
        <v>9</v>
      </c>
      <c r="C166" s="86">
        <v>2</v>
      </c>
      <c r="D166" s="105" t="s">
        <v>5158</v>
      </c>
      <c r="E166" s="88"/>
      <c r="F166" s="89"/>
      <c r="G166" s="90"/>
    </row>
    <row r="167" spans="1:7" ht="34.799999999999997" x14ac:dyDescent="0.45">
      <c r="A167" s="72">
        <v>3</v>
      </c>
      <c r="B167" s="80">
        <v>9</v>
      </c>
      <c r="C167" s="86">
        <v>3</v>
      </c>
      <c r="D167" s="105" t="s">
        <v>5155</v>
      </c>
      <c r="E167" s="88"/>
      <c r="F167" s="89"/>
      <c r="G167" s="90"/>
    </row>
    <row r="168" spans="1:7" ht="34.799999999999997" x14ac:dyDescent="0.45">
      <c r="A168" s="72">
        <v>3</v>
      </c>
      <c r="B168" s="80">
        <v>9</v>
      </c>
      <c r="C168" s="86">
        <v>4</v>
      </c>
      <c r="D168" s="105" t="s">
        <v>830</v>
      </c>
      <c r="E168" s="88"/>
      <c r="F168" s="89"/>
      <c r="G168" s="90"/>
    </row>
    <row r="169" spans="1:7" x14ac:dyDescent="0.45">
      <c r="A169" s="72">
        <v>3</v>
      </c>
      <c r="B169" s="80">
        <v>9</v>
      </c>
      <c r="C169" s="86">
        <v>5</v>
      </c>
      <c r="D169" s="87" t="s">
        <v>4268</v>
      </c>
      <c r="E169" s="88"/>
      <c r="F169" s="89"/>
      <c r="G169" s="90"/>
    </row>
    <row r="170" spans="1:7" x14ac:dyDescent="0.45">
      <c r="A170" s="72">
        <v>3</v>
      </c>
      <c r="B170" s="80">
        <v>10</v>
      </c>
      <c r="C170" s="81" t="s">
        <v>5159</v>
      </c>
      <c r="D170" s="82"/>
      <c r="E170" s="83"/>
      <c r="F170" s="84"/>
      <c r="G170" s="85"/>
    </row>
    <row r="171" spans="1:7" x14ac:dyDescent="0.45">
      <c r="A171" s="72">
        <v>3</v>
      </c>
      <c r="B171" s="80">
        <v>10</v>
      </c>
      <c r="C171" s="86">
        <v>1</v>
      </c>
      <c r="D171" s="105" t="s">
        <v>5160</v>
      </c>
      <c r="E171" s="88"/>
      <c r="F171" s="89"/>
      <c r="G171" s="90"/>
    </row>
    <row r="172" spans="1:7" x14ac:dyDescent="0.45">
      <c r="A172" s="72">
        <v>3</v>
      </c>
      <c r="B172" s="80">
        <v>10</v>
      </c>
      <c r="C172" s="86">
        <v>2</v>
      </c>
      <c r="D172" s="87" t="s">
        <v>4268</v>
      </c>
      <c r="E172" s="88"/>
      <c r="F172" s="89"/>
      <c r="G172" s="90"/>
    </row>
    <row r="173" spans="1:7" x14ac:dyDescent="0.45">
      <c r="A173" s="72">
        <v>4</v>
      </c>
      <c r="B173" s="73" t="s">
        <v>5161</v>
      </c>
      <c r="C173" s="74"/>
      <c r="D173" s="75"/>
      <c r="E173" s="76"/>
      <c r="F173" s="77"/>
      <c r="G173" s="78"/>
    </row>
    <row r="174" spans="1:7" x14ac:dyDescent="0.45">
      <c r="A174" s="72">
        <v>4</v>
      </c>
      <c r="B174" s="80">
        <v>1</v>
      </c>
      <c r="C174" s="81" t="s">
        <v>5162</v>
      </c>
      <c r="D174" s="82"/>
      <c r="E174" s="83"/>
      <c r="F174" s="84"/>
      <c r="G174" s="85"/>
    </row>
    <row r="175" spans="1:7" x14ac:dyDescent="0.45">
      <c r="A175" s="72">
        <v>4</v>
      </c>
      <c r="B175" s="80">
        <v>1</v>
      </c>
      <c r="C175" s="86">
        <v>1</v>
      </c>
      <c r="D175" s="87" t="s">
        <v>5163</v>
      </c>
      <c r="E175" s="88"/>
      <c r="F175" s="89"/>
      <c r="G175" s="90"/>
    </row>
    <row r="176" spans="1:7" x14ac:dyDescent="0.45">
      <c r="A176" s="72">
        <v>4</v>
      </c>
      <c r="B176" s="80">
        <v>2</v>
      </c>
      <c r="C176" s="81" t="s">
        <v>5164</v>
      </c>
      <c r="D176" s="82"/>
      <c r="E176" s="83"/>
      <c r="F176" s="84"/>
      <c r="G176" s="85"/>
    </row>
    <row r="177" spans="1:7" ht="34.799999999999997" x14ac:dyDescent="0.45">
      <c r="A177" s="72">
        <v>4</v>
      </c>
      <c r="B177" s="80">
        <v>2</v>
      </c>
      <c r="C177" s="86">
        <v>1</v>
      </c>
      <c r="D177" s="87" t="s">
        <v>5165</v>
      </c>
      <c r="E177" s="88"/>
      <c r="F177" s="89"/>
      <c r="G177" s="90"/>
    </row>
    <row r="178" spans="1:7" x14ac:dyDescent="0.45">
      <c r="A178" s="72">
        <v>4</v>
      </c>
      <c r="B178" s="80">
        <v>2</v>
      </c>
      <c r="C178" s="86">
        <v>2</v>
      </c>
      <c r="D178" s="87" t="s">
        <v>5166</v>
      </c>
      <c r="E178" s="88"/>
      <c r="F178" s="89"/>
      <c r="G178" s="90"/>
    </row>
    <row r="179" spans="1:7" x14ac:dyDescent="0.45">
      <c r="A179" s="72">
        <v>4</v>
      </c>
      <c r="B179" s="80">
        <v>2</v>
      </c>
      <c r="C179" s="86">
        <v>3</v>
      </c>
      <c r="D179" s="87" t="s">
        <v>5167</v>
      </c>
      <c r="E179" s="88"/>
      <c r="F179" s="89"/>
      <c r="G179" s="90"/>
    </row>
    <row r="180" spans="1:7" x14ac:dyDescent="0.45">
      <c r="A180" s="72">
        <v>4</v>
      </c>
      <c r="B180" s="80">
        <v>3</v>
      </c>
      <c r="C180" s="81" t="s">
        <v>5168</v>
      </c>
      <c r="D180" s="82"/>
      <c r="E180" s="83"/>
      <c r="F180" s="84"/>
      <c r="G180" s="85"/>
    </row>
    <row r="181" spans="1:7" x14ac:dyDescent="0.45">
      <c r="A181" s="72">
        <v>4</v>
      </c>
      <c r="B181" s="80">
        <v>3</v>
      </c>
      <c r="C181" s="86">
        <v>1</v>
      </c>
      <c r="D181" s="91" t="s">
        <v>5169</v>
      </c>
      <c r="E181" s="88"/>
      <c r="F181" s="89"/>
      <c r="G181" s="90"/>
    </row>
    <row r="182" spans="1:7" x14ac:dyDescent="0.45">
      <c r="A182" s="72">
        <v>4</v>
      </c>
      <c r="B182" s="80">
        <v>3</v>
      </c>
      <c r="C182" s="86">
        <v>2</v>
      </c>
      <c r="D182" s="91" t="s">
        <v>5170</v>
      </c>
      <c r="E182" s="88"/>
      <c r="F182" s="89"/>
      <c r="G182" s="90"/>
    </row>
    <row r="183" spans="1:7" ht="34.799999999999997" x14ac:dyDescent="0.45">
      <c r="A183" s="72">
        <v>4</v>
      </c>
      <c r="B183" s="80">
        <v>3</v>
      </c>
      <c r="C183" s="86">
        <v>3</v>
      </c>
      <c r="D183" s="91" t="s">
        <v>5171</v>
      </c>
      <c r="E183" s="88"/>
      <c r="F183" s="89"/>
      <c r="G183" s="90"/>
    </row>
    <row r="184" spans="1:7" x14ac:dyDescent="0.45">
      <c r="A184" s="72">
        <v>4</v>
      </c>
      <c r="B184" s="80">
        <v>4</v>
      </c>
      <c r="C184" s="81" t="s">
        <v>5172</v>
      </c>
      <c r="D184" s="82"/>
      <c r="E184" s="83"/>
      <c r="F184" s="84"/>
      <c r="G184" s="85"/>
    </row>
    <row r="185" spans="1:7" ht="34.799999999999997" x14ac:dyDescent="0.45">
      <c r="A185" s="72">
        <v>4</v>
      </c>
      <c r="B185" s="80">
        <v>4</v>
      </c>
      <c r="C185" s="86">
        <v>1</v>
      </c>
      <c r="D185" s="87" t="s">
        <v>5173</v>
      </c>
      <c r="E185" s="88"/>
      <c r="F185" s="89"/>
      <c r="G185" s="90"/>
    </row>
    <row r="186" spans="1:7" x14ac:dyDescent="0.45">
      <c r="A186" s="72">
        <v>4</v>
      </c>
      <c r="B186" s="80">
        <v>5</v>
      </c>
      <c r="C186" s="81" t="s">
        <v>5174</v>
      </c>
      <c r="D186" s="82"/>
      <c r="E186" s="83"/>
      <c r="F186" s="84"/>
      <c r="G186" s="85"/>
    </row>
    <row r="187" spans="1:7" ht="34.799999999999997" x14ac:dyDescent="0.45">
      <c r="A187" s="72">
        <v>4</v>
      </c>
      <c r="B187" s="80">
        <v>5</v>
      </c>
      <c r="C187" s="86">
        <v>1</v>
      </c>
      <c r="D187" s="87" t="s">
        <v>5175</v>
      </c>
      <c r="E187" s="88"/>
      <c r="F187" s="89"/>
      <c r="G187" s="90"/>
    </row>
    <row r="188" spans="1:7" ht="34.799999999999997" x14ac:dyDescent="0.45">
      <c r="A188" s="72">
        <v>4</v>
      </c>
      <c r="B188" s="80">
        <v>5</v>
      </c>
      <c r="C188" s="86">
        <v>2</v>
      </c>
      <c r="D188" s="87" t="s">
        <v>5176</v>
      </c>
      <c r="E188" s="88"/>
      <c r="F188" s="89"/>
      <c r="G188" s="90"/>
    </row>
    <row r="189" spans="1:7" ht="34.799999999999997" x14ac:dyDescent="0.45">
      <c r="A189" s="72">
        <v>4</v>
      </c>
      <c r="B189" s="80">
        <v>5</v>
      </c>
      <c r="C189" s="86">
        <v>3</v>
      </c>
      <c r="D189" s="87" t="s">
        <v>5177</v>
      </c>
      <c r="E189" s="88"/>
      <c r="F189" s="89"/>
      <c r="G189" s="90"/>
    </row>
  </sheetData>
  <mergeCells count="1">
    <mergeCell ref="A3:C3"/>
  </mergeCells>
  <phoneticPr fontId="1"/>
  <dataValidations count="1">
    <dataValidation type="list" allowBlank="1" showInputMessage="1" showErrorMessage="1" sqref="F185 F41:F52 F25:F32 F34:F39 F11:F23 F6:F8 F54:F60 F62:F65 F67:F71 F73:F77 F79:F80 F82:F84 F177:F179 F175 F181:F183 F86 F171:F172 F165:F169 F101 F88:F99 F115:F126 F128:F140 F142:F147 F154 F187:F189 F149:F152 F159:F163 F156:F157 F104:F113" xr:uid="{00000000-0002-0000-1B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334"/>
  <sheetViews>
    <sheetView zoomScaleNormal="100" workbookViewId="0">
      <selection activeCell="C319" sqref="C319"/>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5178</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ht="107.55" customHeight="1" x14ac:dyDescent="0.45">
      <c r="A6" s="72">
        <v>1</v>
      </c>
      <c r="B6" s="80">
        <v>1</v>
      </c>
      <c r="C6" s="86">
        <v>1</v>
      </c>
      <c r="D6" s="87" t="s">
        <v>5179</v>
      </c>
      <c r="E6" s="88" t="s">
        <v>588</v>
      </c>
      <c r="F6" s="89"/>
      <c r="G6" s="90"/>
    </row>
    <row r="7" spans="1:7" ht="34.799999999999997" x14ac:dyDescent="0.45">
      <c r="A7" s="72">
        <v>1</v>
      </c>
      <c r="B7" s="80">
        <v>1</v>
      </c>
      <c r="C7" s="86">
        <v>2</v>
      </c>
      <c r="D7" s="87" t="s">
        <v>5180</v>
      </c>
      <c r="E7" s="88" t="s">
        <v>588</v>
      </c>
      <c r="F7" s="89"/>
      <c r="G7" s="90"/>
    </row>
    <row r="8" spans="1:7" ht="34.799999999999997" x14ac:dyDescent="0.45">
      <c r="A8" s="72">
        <v>1</v>
      </c>
      <c r="B8" s="80">
        <v>1</v>
      </c>
      <c r="C8" s="86">
        <v>3</v>
      </c>
      <c r="D8" s="87" t="s">
        <v>5025</v>
      </c>
      <c r="E8" s="88" t="s">
        <v>588</v>
      </c>
      <c r="F8" s="89"/>
      <c r="G8" s="90"/>
    </row>
    <row r="9" spans="1:7" x14ac:dyDescent="0.45">
      <c r="A9" s="72">
        <v>1</v>
      </c>
      <c r="B9" s="80">
        <v>1</v>
      </c>
      <c r="C9" s="86">
        <v>4</v>
      </c>
      <c r="D9" s="91" t="s">
        <v>5181</v>
      </c>
      <c r="E9" s="88" t="s">
        <v>588</v>
      </c>
      <c r="F9" s="89"/>
      <c r="G9" s="90"/>
    </row>
    <row r="10" spans="1:7" x14ac:dyDescent="0.45">
      <c r="A10" s="72">
        <v>1</v>
      </c>
      <c r="B10" s="80">
        <v>1</v>
      </c>
      <c r="C10" s="86">
        <v>5</v>
      </c>
      <c r="D10" s="87" t="s">
        <v>5182</v>
      </c>
      <c r="E10" s="88" t="s">
        <v>588</v>
      </c>
      <c r="F10" s="89"/>
      <c r="G10" s="90"/>
    </row>
    <row r="11" spans="1:7" x14ac:dyDescent="0.45">
      <c r="A11" s="72">
        <v>1</v>
      </c>
      <c r="B11" s="80">
        <v>1</v>
      </c>
      <c r="C11" s="86">
        <v>6</v>
      </c>
      <c r="D11" s="91" t="s">
        <v>5183</v>
      </c>
      <c r="E11" s="88" t="s">
        <v>588</v>
      </c>
      <c r="F11" s="89"/>
      <c r="G11" s="90"/>
    </row>
    <row r="12" spans="1:7" x14ac:dyDescent="0.45">
      <c r="A12" s="72">
        <v>1</v>
      </c>
      <c r="B12" s="80">
        <v>2</v>
      </c>
      <c r="C12" s="81" t="s">
        <v>5184</v>
      </c>
      <c r="D12" s="82"/>
      <c r="E12" s="83"/>
      <c r="F12" s="84"/>
      <c r="G12" s="85"/>
    </row>
    <row r="13" spans="1:7" x14ac:dyDescent="0.45">
      <c r="A13" s="72">
        <v>1</v>
      </c>
      <c r="B13" s="80">
        <v>2</v>
      </c>
      <c r="C13" s="86">
        <v>1</v>
      </c>
      <c r="D13" s="87" t="s">
        <v>5185</v>
      </c>
      <c r="E13" s="88" t="s">
        <v>588</v>
      </c>
      <c r="F13" s="89"/>
      <c r="G13" s="90"/>
    </row>
    <row r="14" spans="1:7" x14ac:dyDescent="0.45">
      <c r="A14" s="72">
        <v>1</v>
      </c>
      <c r="B14" s="80">
        <v>2</v>
      </c>
      <c r="C14" s="86">
        <v>2</v>
      </c>
      <c r="D14" s="87" t="s">
        <v>5186</v>
      </c>
      <c r="E14" s="88" t="s">
        <v>588</v>
      </c>
      <c r="F14" s="89"/>
      <c r="G14" s="90"/>
    </row>
    <row r="15" spans="1:7" x14ac:dyDescent="0.45">
      <c r="A15" s="72">
        <v>1</v>
      </c>
      <c r="B15" s="80">
        <v>2</v>
      </c>
      <c r="C15" s="86">
        <v>3</v>
      </c>
      <c r="D15" s="87" t="s">
        <v>5187</v>
      </c>
      <c r="E15" s="88" t="s">
        <v>588</v>
      </c>
      <c r="F15" s="89"/>
      <c r="G15" s="90"/>
    </row>
    <row r="16" spans="1:7" x14ac:dyDescent="0.45">
      <c r="A16" s="72">
        <v>2</v>
      </c>
      <c r="B16" s="73" t="s">
        <v>5188</v>
      </c>
      <c r="C16" s="74"/>
      <c r="D16" s="75"/>
      <c r="E16" s="76"/>
      <c r="F16" s="77"/>
      <c r="G16" s="78"/>
    </row>
    <row r="17" spans="1:7" x14ac:dyDescent="0.45">
      <c r="A17" s="72">
        <v>2</v>
      </c>
      <c r="B17" s="80">
        <v>1</v>
      </c>
      <c r="C17" s="81" t="s">
        <v>5189</v>
      </c>
      <c r="D17" s="82"/>
      <c r="E17" s="83"/>
      <c r="F17" s="84"/>
      <c r="G17" s="85"/>
    </row>
    <row r="18" spans="1:7" x14ac:dyDescent="0.45">
      <c r="A18" s="72">
        <v>2</v>
      </c>
      <c r="B18" s="80">
        <v>1</v>
      </c>
      <c r="C18" s="86">
        <v>1</v>
      </c>
      <c r="D18" s="87" t="s">
        <v>5190</v>
      </c>
      <c r="E18" s="88"/>
      <c r="F18" s="89"/>
      <c r="G18" s="90"/>
    </row>
    <row r="19" spans="1:7" x14ac:dyDescent="0.45">
      <c r="A19" s="72">
        <v>2</v>
      </c>
      <c r="B19" s="80">
        <v>2</v>
      </c>
      <c r="C19" s="81" t="s">
        <v>5191</v>
      </c>
      <c r="D19" s="82"/>
      <c r="E19" s="83"/>
      <c r="F19" s="84"/>
      <c r="G19" s="85"/>
    </row>
    <row r="20" spans="1:7" x14ac:dyDescent="0.45">
      <c r="A20" s="72">
        <v>2</v>
      </c>
      <c r="B20" s="80">
        <v>2</v>
      </c>
      <c r="C20" s="86">
        <v>1</v>
      </c>
      <c r="D20" s="87" t="s">
        <v>5192</v>
      </c>
      <c r="E20" s="88"/>
      <c r="F20" s="89"/>
      <c r="G20" s="90"/>
    </row>
    <row r="21" spans="1:7" x14ac:dyDescent="0.45">
      <c r="A21" s="72">
        <v>2</v>
      </c>
      <c r="B21" s="80">
        <v>2</v>
      </c>
      <c r="C21" s="86">
        <v>2</v>
      </c>
      <c r="D21" s="91" t="s">
        <v>5193</v>
      </c>
      <c r="E21" s="88"/>
      <c r="F21" s="89"/>
      <c r="G21" s="90"/>
    </row>
    <row r="22" spans="1:7" ht="34.799999999999997" x14ac:dyDescent="0.45">
      <c r="A22" s="72">
        <v>2</v>
      </c>
      <c r="B22" s="80">
        <v>2</v>
      </c>
      <c r="C22" s="86">
        <v>3</v>
      </c>
      <c r="D22" s="87" t="s">
        <v>5194</v>
      </c>
      <c r="E22" s="88"/>
      <c r="F22" s="89"/>
      <c r="G22" s="90"/>
    </row>
    <row r="23" spans="1:7" ht="34.799999999999997" x14ac:dyDescent="0.45">
      <c r="A23" s="72">
        <v>2</v>
      </c>
      <c r="B23" s="80">
        <v>2</v>
      </c>
      <c r="C23" s="86">
        <v>4</v>
      </c>
      <c r="D23" s="91" t="s">
        <v>5195</v>
      </c>
      <c r="E23" s="88"/>
      <c r="F23" s="90"/>
      <c r="G23" s="90"/>
    </row>
    <row r="24" spans="1:7" x14ac:dyDescent="0.45">
      <c r="A24" s="72">
        <v>2</v>
      </c>
      <c r="B24" s="80">
        <v>2</v>
      </c>
      <c r="C24" s="86">
        <v>5</v>
      </c>
      <c r="D24" s="87" t="s">
        <v>5196</v>
      </c>
      <c r="E24" s="88"/>
      <c r="F24" s="89"/>
      <c r="G24" s="90"/>
    </row>
    <row r="25" spans="1:7" ht="34.799999999999997" x14ac:dyDescent="0.45">
      <c r="A25" s="72">
        <v>2</v>
      </c>
      <c r="B25" s="80">
        <v>2</v>
      </c>
      <c r="C25" s="86">
        <v>6</v>
      </c>
      <c r="D25" s="87" t="s">
        <v>5197</v>
      </c>
      <c r="E25" s="88"/>
      <c r="F25" s="89"/>
      <c r="G25" s="90"/>
    </row>
    <row r="26" spans="1:7" ht="34.799999999999997" x14ac:dyDescent="0.45">
      <c r="A26" s="72">
        <v>2</v>
      </c>
      <c r="B26" s="80">
        <v>2</v>
      </c>
      <c r="C26" s="86">
        <v>7</v>
      </c>
      <c r="D26" s="87" t="s">
        <v>5198</v>
      </c>
      <c r="E26" s="88"/>
      <c r="F26" s="89"/>
      <c r="G26" s="90"/>
    </row>
    <row r="27" spans="1:7" x14ac:dyDescent="0.45">
      <c r="A27" s="72">
        <v>2</v>
      </c>
      <c r="B27" s="80">
        <v>2</v>
      </c>
      <c r="C27" s="86">
        <v>8</v>
      </c>
      <c r="D27" s="87" t="s">
        <v>5199</v>
      </c>
      <c r="E27" s="88"/>
      <c r="F27" s="89"/>
      <c r="G27" s="90"/>
    </row>
    <row r="28" spans="1:7" x14ac:dyDescent="0.45">
      <c r="A28" s="72">
        <v>2</v>
      </c>
      <c r="B28" s="80">
        <v>2</v>
      </c>
      <c r="C28" s="86">
        <v>9</v>
      </c>
      <c r="D28" s="91" t="s">
        <v>5200</v>
      </c>
      <c r="E28" s="88"/>
      <c r="F28" s="89"/>
      <c r="G28" s="90"/>
    </row>
    <row r="29" spans="1:7" x14ac:dyDescent="0.45">
      <c r="A29" s="72">
        <v>2</v>
      </c>
      <c r="B29" s="80">
        <v>2</v>
      </c>
      <c r="C29" s="86">
        <v>10</v>
      </c>
      <c r="D29" s="87" t="s">
        <v>5201</v>
      </c>
      <c r="E29" s="88"/>
      <c r="F29" s="89"/>
      <c r="G29" s="90"/>
    </row>
    <row r="30" spans="1:7" ht="34.799999999999997" x14ac:dyDescent="0.45">
      <c r="A30" s="72">
        <v>2</v>
      </c>
      <c r="B30" s="80">
        <v>2</v>
      </c>
      <c r="C30" s="86">
        <v>11</v>
      </c>
      <c r="D30" s="96" t="s">
        <v>5202</v>
      </c>
      <c r="E30" s="88"/>
      <c r="F30" s="89"/>
      <c r="G30" s="90"/>
    </row>
    <row r="31" spans="1:7" x14ac:dyDescent="0.45">
      <c r="A31" s="72">
        <v>2</v>
      </c>
      <c r="B31" s="80">
        <v>3</v>
      </c>
      <c r="C31" s="81" t="s">
        <v>5203</v>
      </c>
      <c r="D31" s="82"/>
      <c r="E31" s="83"/>
      <c r="F31" s="84"/>
      <c r="G31" s="85"/>
    </row>
    <row r="32" spans="1:7" x14ac:dyDescent="0.45">
      <c r="A32" s="72">
        <v>2</v>
      </c>
      <c r="B32" s="80">
        <v>3</v>
      </c>
      <c r="C32" s="86">
        <v>1</v>
      </c>
      <c r="D32" s="91" t="s">
        <v>5204</v>
      </c>
      <c r="E32" s="88"/>
      <c r="F32" s="89"/>
      <c r="G32" s="90"/>
    </row>
    <row r="33" spans="1:7" x14ac:dyDescent="0.45">
      <c r="A33" s="72">
        <v>2</v>
      </c>
      <c r="B33" s="80">
        <v>3</v>
      </c>
      <c r="C33" s="86">
        <v>2</v>
      </c>
      <c r="D33" s="91" t="s">
        <v>5205</v>
      </c>
      <c r="E33" s="88"/>
      <c r="F33" s="89"/>
      <c r="G33" s="90"/>
    </row>
    <row r="34" spans="1:7" x14ac:dyDescent="0.45">
      <c r="A34" s="72">
        <v>2</v>
      </c>
      <c r="B34" s="80">
        <v>3</v>
      </c>
      <c r="C34" s="86">
        <v>3</v>
      </c>
      <c r="D34" s="87" t="s">
        <v>5206</v>
      </c>
      <c r="E34" s="88"/>
      <c r="F34" s="89"/>
      <c r="G34" s="90"/>
    </row>
    <row r="35" spans="1:7" ht="34.799999999999997" x14ac:dyDescent="0.45">
      <c r="A35" s="72">
        <v>2</v>
      </c>
      <c r="B35" s="80">
        <v>3</v>
      </c>
      <c r="C35" s="86">
        <v>4</v>
      </c>
      <c r="D35" s="91" t="s">
        <v>5207</v>
      </c>
      <c r="E35" s="88"/>
      <c r="F35" s="89"/>
      <c r="G35" s="90"/>
    </row>
    <row r="36" spans="1:7" x14ac:dyDescent="0.45">
      <c r="A36" s="72">
        <v>2</v>
      </c>
      <c r="B36" s="80">
        <v>3</v>
      </c>
      <c r="C36" s="86">
        <v>5</v>
      </c>
      <c r="D36" s="91" t="s">
        <v>5208</v>
      </c>
      <c r="E36" s="88"/>
      <c r="F36" s="89"/>
      <c r="G36" s="90"/>
    </row>
    <row r="37" spans="1:7" x14ac:dyDescent="0.45">
      <c r="A37" s="72">
        <v>2</v>
      </c>
      <c r="B37" s="80">
        <v>3</v>
      </c>
      <c r="C37" s="86">
        <v>6</v>
      </c>
      <c r="D37" s="91" t="s">
        <v>5209</v>
      </c>
      <c r="E37" s="88"/>
      <c r="F37" s="89"/>
      <c r="G37" s="90"/>
    </row>
    <row r="38" spans="1:7" x14ac:dyDescent="0.45">
      <c r="A38" s="72">
        <v>2</v>
      </c>
      <c r="B38" s="80">
        <v>3</v>
      </c>
      <c r="C38" s="86">
        <v>7</v>
      </c>
      <c r="D38" s="91" t="s">
        <v>5210</v>
      </c>
      <c r="E38" s="88"/>
      <c r="F38" s="89"/>
      <c r="G38" s="90"/>
    </row>
    <row r="39" spans="1:7" x14ac:dyDescent="0.45">
      <c r="A39" s="72">
        <v>2</v>
      </c>
      <c r="B39" s="80">
        <v>3</v>
      </c>
      <c r="C39" s="86">
        <v>8</v>
      </c>
      <c r="D39" s="87" t="s">
        <v>5211</v>
      </c>
      <c r="E39" s="88"/>
      <c r="F39" s="89"/>
      <c r="G39" s="90"/>
    </row>
    <row r="40" spans="1:7" x14ac:dyDescent="0.45">
      <c r="A40" s="72">
        <v>2</v>
      </c>
      <c r="B40" s="80">
        <v>3</v>
      </c>
      <c r="C40" s="86">
        <v>9</v>
      </c>
      <c r="D40" s="91" t="s">
        <v>5212</v>
      </c>
      <c r="E40" s="88"/>
      <c r="F40" s="89"/>
      <c r="G40" s="90"/>
    </row>
    <row r="41" spans="1:7" x14ac:dyDescent="0.45">
      <c r="A41" s="72">
        <v>2</v>
      </c>
      <c r="B41" s="80">
        <v>3</v>
      </c>
      <c r="C41" s="86">
        <v>10</v>
      </c>
      <c r="D41" s="91" t="s">
        <v>5213</v>
      </c>
      <c r="E41" s="88"/>
      <c r="F41" s="89"/>
      <c r="G41" s="90"/>
    </row>
    <row r="42" spans="1:7" ht="34.799999999999997" x14ac:dyDescent="0.45">
      <c r="A42" s="72">
        <v>2</v>
      </c>
      <c r="B42" s="80">
        <v>3</v>
      </c>
      <c r="C42" s="86">
        <v>11</v>
      </c>
      <c r="D42" s="91" t="s">
        <v>5214</v>
      </c>
      <c r="E42" s="88"/>
      <c r="F42" s="89"/>
      <c r="G42" s="90"/>
    </row>
    <row r="43" spans="1:7" ht="34.799999999999997" x14ac:dyDescent="0.45">
      <c r="A43" s="72">
        <v>2</v>
      </c>
      <c r="B43" s="80">
        <v>3</v>
      </c>
      <c r="C43" s="86">
        <v>12</v>
      </c>
      <c r="D43" s="91" t="s">
        <v>5215</v>
      </c>
      <c r="E43" s="88"/>
      <c r="F43" s="89"/>
      <c r="G43" s="90"/>
    </row>
    <row r="44" spans="1:7" ht="34.799999999999997" x14ac:dyDescent="0.45">
      <c r="A44" s="72">
        <v>2</v>
      </c>
      <c r="B44" s="80">
        <v>3</v>
      </c>
      <c r="C44" s="86">
        <v>13</v>
      </c>
      <c r="D44" s="91" t="s">
        <v>5216</v>
      </c>
      <c r="E44" s="88"/>
      <c r="F44" s="89"/>
      <c r="G44" s="90"/>
    </row>
    <row r="45" spans="1:7" x14ac:dyDescent="0.45">
      <c r="A45" s="72">
        <v>2</v>
      </c>
      <c r="B45" s="80">
        <v>3</v>
      </c>
      <c r="C45" s="86">
        <v>14</v>
      </c>
      <c r="D45" s="91" t="s">
        <v>5217</v>
      </c>
      <c r="E45" s="88"/>
      <c r="F45" s="89"/>
      <c r="G45" s="90"/>
    </row>
    <row r="46" spans="1:7" x14ac:dyDescent="0.45">
      <c r="A46" s="72">
        <v>2</v>
      </c>
      <c r="B46" s="80">
        <v>3</v>
      </c>
      <c r="C46" s="86">
        <v>15</v>
      </c>
      <c r="D46" s="87" t="s">
        <v>5218</v>
      </c>
      <c r="E46" s="88"/>
      <c r="F46" s="89"/>
      <c r="G46" s="90"/>
    </row>
    <row r="47" spans="1:7" x14ac:dyDescent="0.45">
      <c r="A47" s="72">
        <v>2</v>
      </c>
      <c r="B47" s="80">
        <v>4</v>
      </c>
      <c r="C47" s="81" t="s">
        <v>5219</v>
      </c>
      <c r="D47" s="82"/>
      <c r="E47" s="83"/>
      <c r="F47" s="84"/>
      <c r="G47" s="85"/>
    </row>
    <row r="48" spans="1:7" x14ac:dyDescent="0.45">
      <c r="A48" s="72">
        <v>2</v>
      </c>
      <c r="B48" s="80">
        <v>4</v>
      </c>
      <c r="C48" s="86">
        <v>1</v>
      </c>
      <c r="D48" s="87" t="s">
        <v>5220</v>
      </c>
      <c r="E48" s="88"/>
      <c r="F48" s="89"/>
      <c r="G48" s="90"/>
    </row>
    <row r="49" spans="1:7" ht="34.799999999999997" x14ac:dyDescent="0.45">
      <c r="A49" s="72">
        <v>2</v>
      </c>
      <c r="B49" s="80">
        <v>4</v>
      </c>
      <c r="C49" s="86">
        <v>2</v>
      </c>
      <c r="D49" s="87" t="s">
        <v>5221</v>
      </c>
      <c r="E49" s="88"/>
      <c r="F49" s="89"/>
      <c r="G49" s="90"/>
    </row>
    <row r="50" spans="1:7" x14ac:dyDescent="0.45">
      <c r="A50" s="72">
        <v>2</v>
      </c>
      <c r="B50" s="80">
        <v>4</v>
      </c>
      <c r="C50" s="86">
        <v>3</v>
      </c>
      <c r="D50" s="87" t="s">
        <v>5222</v>
      </c>
      <c r="E50" s="88"/>
      <c r="F50" s="89"/>
      <c r="G50" s="90"/>
    </row>
    <row r="51" spans="1:7" x14ac:dyDescent="0.45">
      <c r="A51" s="72">
        <v>2</v>
      </c>
      <c r="B51" s="80">
        <v>4</v>
      </c>
      <c r="C51" s="86">
        <v>4</v>
      </c>
      <c r="D51" s="87" t="s">
        <v>5223</v>
      </c>
      <c r="E51" s="88"/>
      <c r="F51" s="89"/>
      <c r="G51" s="90"/>
    </row>
    <row r="52" spans="1:7" x14ac:dyDescent="0.45">
      <c r="A52" s="72">
        <v>2</v>
      </c>
      <c r="B52" s="80">
        <v>5</v>
      </c>
      <c r="C52" s="81" t="s">
        <v>5224</v>
      </c>
      <c r="D52" s="82"/>
      <c r="E52" s="83"/>
      <c r="F52" s="84"/>
      <c r="G52" s="85"/>
    </row>
    <row r="53" spans="1:7" x14ac:dyDescent="0.45">
      <c r="A53" s="72">
        <v>2</v>
      </c>
      <c r="B53" s="80">
        <v>5</v>
      </c>
      <c r="C53" s="86">
        <v>1</v>
      </c>
      <c r="D53" s="91" t="s">
        <v>5225</v>
      </c>
      <c r="E53" s="88"/>
      <c r="F53" s="89"/>
      <c r="G53" s="90"/>
    </row>
    <row r="54" spans="1:7" x14ac:dyDescent="0.45">
      <c r="A54" s="72">
        <v>2</v>
      </c>
      <c r="B54" s="80">
        <v>5</v>
      </c>
      <c r="C54" s="86">
        <v>2</v>
      </c>
      <c r="D54" s="91" t="s">
        <v>5226</v>
      </c>
      <c r="E54" s="88"/>
      <c r="F54" s="89"/>
      <c r="G54" s="90"/>
    </row>
    <row r="55" spans="1:7" x14ac:dyDescent="0.45">
      <c r="A55" s="72">
        <v>2</v>
      </c>
      <c r="B55" s="80">
        <v>6</v>
      </c>
      <c r="C55" s="81" t="s">
        <v>5227</v>
      </c>
      <c r="D55" s="82"/>
      <c r="E55" s="83"/>
      <c r="F55" s="84"/>
      <c r="G55" s="85"/>
    </row>
    <row r="56" spans="1:7" x14ac:dyDescent="0.45">
      <c r="A56" s="72">
        <v>2</v>
      </c>
      <c r="B56" s="80">
        <v>6</v>
      </c>
      <c r="C56" s="86">
        <v>1</v>
      </c>
      <c r="D56" s="87" t="s">
        <v>5228</v>
      </c>
      <c r="E56" s="88"/>
      <c r="F56" s="89"/>
      <c r="G56" s="90"/>
    </row>
    <row r="57" spans="1:7" x14ac:dyDescent="0.45">
      <c r="A57" s="72">
        <v>2</v>
      </c>
      <c r="B57" s="80">
        <v>7</v>
      </c>
      <c r="C57" s="81" t="s">
        <v>5229</v>
      </c>
      <c r="D57" s="82"/>
      <c r="E57" s="83"/>
      <c r="F57" s="84"/>
      <c r="G57" s="85"/>
    </row>
    <row r="58" spans="1:7" x14ac:dyDescent="0.45">
      <c r="A58" s="72">
        <v>2</v>
      </c>
      <c r="B58" s="80">
        <v>7</v>
      </c>
      <c r="C58" s="86">
        <v>1</v>
      </c>
      <c r="D58" s="87" t="s">
        <v>5230</v>
      </c>
      <c r="E58" s="88"/>
      <c r="F58" s="89"/>
      <c r="G58" s="90"/>
    </row>
    <row r="59" spans="1:7" x14ac:dyDescent="0.45">
      <c r="A59" s="72">
        <v>2</v>
      </c>
      <c r="B59" s="80">
        <v>7</v>
      </c>
      <c r="C59" s="86">
        <v>2</v>
      </c>
      <c r="D59" s="87" t="s">
        <v>5231</v>
      </c>
      <c r="E59" s="88"/>
      <c r="F59" s="89"/>
      <c r="G59" s="90"/>
    </row>
    <row r="60" spans="1:7" x14ac:dyDescent="0.45">
      <c r="A60" s="72">
        <v>2</v>
      </c>
      <c r="B60" s="80">
        <v>7</v>
      </c>
      <c r="C60" s="86">
        <v>3</v>
      </c>
      <c r="D60" s="87" t="s">
        <v>5232</v>
      </c>
      <c r="E60" s="88"/>
      <c r="F60" s="89"/>
      <c r="G60" s="90"/>
    </row>
    <row r="61" spans="1:7" x14ac:dyDescent="0.45">
      <c r="A61" s="72">
        <v>2</v>
      </c>
      <c r="B61" s="80">
        <v>7</v>
      </c>
      <c r="C61" s="86">
        <v>4</v>
      </c>
      <c r="D61" s="87" t="s">
        <v>5233</v>
      </c>
      <c r="E61" s="88"/>
      <c r="F61" s="89"/>
      <c r="G61" s="90"/>
    </row>
    <row r="62" spans="1:7" x14ac:dyDescent="0.45">
      <c r="A62" s="72">
        <v>2</v>
      </c>
      <c r="B62" s="80">
        <v>8</v>
      </c>
      <c r="C62" s="81" t="s">
        <v>5234</v>
      </c>
      <c r="D62" s="82"/>
      <c r="E62" s="83"/>
      <c r="F62" s="84"/>
      <c r="G62" s="85"/>
    </row>
    <row r="63" spans="1:7" x14ac:dyDescent="0.45">
      <c r="A63" s="72">
        <v>2</v>
      </c>
      <c r="B63" s="80">
        <v>8</v>
      </c>
      <c r="C63" s="86">
        <v>1</v>
      </c>
      <c r="D63" s="87" t="s">
        <v>5235</v>
      </c>
      <c r="E63" s="88"/>
      <c r="F63" s="89"/>
      <c r="G63" s="90"/>
    </row>
    <row r="64" spans="1:7" x14ac:dyDescent="0.45">
      <c r="A64" s="72">
        <v>2</v>
      </c>
      <c r="B64" s="80">
        <v>8</v>
      </c>
      <c r="C64" s="86">
        <v>2</v>
      </c>
      <c r="D64" s="87" t="s">
        <v>5236</v>
      </c>
      <c r="E64" s="88"/>
      <c r="F64" s="89"/>
      <c r="G64" s="90"/>
    </row>
    <row r="65" spans="1:7" x14ac:dyDescent="0.45">
      <c r="A65" s="72">
        <v>2</v>
      </c>
      <c r="B65" s="80">
        <v>8</v>
      </c>
      <c r="C65" s="86">
        <v>3</v>
      </c>
      <c r="D65" s="87" t="s">
        <v>5200</v>
      </c>
      <c r="E65" s="88"/>
      <c r="F65" s="89"/>
      <c r="G65" s="90"/>
    </row>
    <row r="66" spans="1:7" x14ac:dyDescent="0.45">
      <c r="A66" s="72">
        <v>2</v>
      </c>
      <c r="B66" s="80">
        <v>8</v>
      </c>
      <c r="C66" s="86">
        <v>4</v>
      </c>
      <c r="D66" s="87" t="s">
        <v>5237</v>
      </c>
      <c r="E66" s="88"/>
      <c r="F66" s="89"/>
      <c r="G66" s="90"/>
    </row>
    <row r="67" spans="1:7" x14ac:dyDescent="0.45">
      <c r="A67" s="72">
        <v>2</v>
      </c>
      <c r="B67" s="80">
        <v>8</v>
      </c>
      <c r="C67" s="86">
        <v>5</v>
      </c>
      <c r="D67" s="87" t="s">
        <v>5238</v>
      </c>
      <c r="E67" s="88"/>
      <c r="F67" s="89"/>
      <c r="G67" s="90"/>
    </row>
    <row r="68" spans="1:7" x14ac:dyDescent="0.45">
      <c r="A68" s="72">
        <v>2</v>
      </c>
      <c r="B68" s="80">
        <v>9</v>
      </c>
      <c r="C68" s="81" t="s">
        <v>5239</v>
      </c>
      <c r="D68" s="82"/>
      <c r="E68" s="83"/>
      <c r="F68" s="84"/>
      <c r="G68" s="85"/>
    </row>
    <row r="69" spans="1:7" x14ac:dyDescent="0.45">
      <c r="A69" s="72">
        <v>2</v>
      </c>
      <c r="B69" s="80">
        <v>9</v>
      </c>
      <c r="C69" s="86">
        <v>1</v>
      </c>
      <c r="D69" s="87" t="s">
        <v>5240</v>
      </c>
      <c r="E69" s="88"/>
      <c r="F69" s="89"/>
      <c r="G69" s="90"/>
    </row>
    <row r="70" spans="1:7" x14ac:dyDescent="0.45">
      <c r="A70" s="72">
        <v>2</v>
      </c>
      <c r="B70" s="80">
        <v>9</v>
      </c>
      <c r="C70" s="86">
        <v>2</v>
      </c>
      <c r="D70" s="87" t="s">
        <v>5241</v>
      </c>
      <c r="E70" s="88"/>
      <c r="F70" s="89"/>
      <c r="G70" s="90"/>
    </row>
    <row r="71" spans="1:7" x14ac:dyDescent="0.45">
      <c r="A71" s="72">
        <v>2</v>
      </c>
      <c r="B71" s="80">
        <v>9</v>
      </c>
      <c r="C71" s="86">
        <v>3</v>
      </c>
      <c r="D71" s="87" t="s">
        <v>5242</v>
      </c>
      <c r="E71" s="88"/>
      <c r="F71" s="89"/>
      <c r="G71" s="90"/>
    </row>
    <row r="72" spans="1:7" ht="34.799999999999997" x14ac:dyDescent="0.45">
      <c r="A72" s="72">
        <v>2</v>
      </c>
      <c r="B72" s="80">
        <v>9</v>
      </c>
      <c r="C72" s="86">
        <v>4</v>
      </c>
      <c r="D72" s="87" t="s">
        <v>5243</v>
      </c>
      <c r="E72" s="88"/>
      <c r="F72" s="89"/>
      <c r="G72" s="90"/>
    </row>
    <row r="73" spans="1:7" x14ac:dyDescent="0.45">
      <c r="A73" s="72">
        <v>2</v>
      </c>
      <c r="B73" s="80">
        <v>9</v>
      </c>
      <c r="C73" s="86">
        <v>5</v>
      </c>
      <c r="D73" s="87" t="s">
        <v>5244</v>
      </c>
      <c r="E73" s="88"/>
      <c r="F73" s="89"/>
      <c r="G73" s="90"/>
    </row>
    <row r="74" spans="1:7" x14ac:dyDescent="0.45">
      <c r="A74" s="72">
        <v>2</v>
      </c>
      <c r="B74" s="80">
        <v>10</v>
      </c>
      <c r="C74" s="81" t="s">
        <v>4056</v>
      </c>
      <c r="D74" s="82"/>
      <c r="E74" s="83"/>
      <c r="F74" s="84"/>
      <c r="G74" s="85"/>
    </row>
    <row r="75" spans="1:7" ht="34.799999999999997" x14ac:dyDescent="0.45">
      <c r="A75" s="72">
        <v>2</v>
      </c>
      <c r="B75" s="80">
        <v>10</v>
      </c>
      <c r="C75" s="86">
        <v>1</v>
      </c>
      <c r="D75" s="87" t="s">
        <v>5245</v>
      </c>
      <c r="E75" s="88"/>
      <c r="F75" s="89"/>
      <c r="G75" s="90"/>
    </row>
    <row r="76" spans="1:7" ht="52.2" x14ac:dyDescent="0.45">
      <c r="A76" s="72">
        <v>2</v>
      </c>
      <c r="B76" s="80">
        <v>10</v>
      </c>
      <c r="C76" s="86">
        <v>2</v>
      </c>
      <c r="D76" s="87" t="s">
        <v>5246</v>
      </c>
      <c r="E76" s="88"/>
      <c r="F76" s="89"/>
      <c r="G76" s="90"/>
    </row>
    <row r="77" spans="1:7" ht="34.799999999999997" x14ac:dyDescent="0.45">
      <c r="A77" s="72">
        <v>2</v>
      </c>
      <c r="B77" s="80">
        <v>10</v>
      </c>
      <c r="C77" s="86">
        <v>3</v>
      </c>
      <c r="D77" s="87" t="s">
        <v>5247</v>
      </c>
      <c r="E77" s="88"/>
      <c r="F77" s="89"/>
      <c r="G77" s="90"/>
    </row>
    <row r="78" spans="1:7" ht="34.799999999999997" x14ac:dyDescent="0.45">
      <c r="A78" s="72">
        <v>2</v>
      </c>
      <c r="B78" s="80">
        <v>10</v>
      </c>
      <c r="C78" s="86">
        <v>4</v>
      </c>
      <c r="D78" s="87" t="s">
        <v>5248</v>
      </c>
      <c r="E78" s="88"/>
      <c r="F78" s="89"/>
      <c r="G78" s="90"/>
    </row>
    <row r="79" spans="1:7" ht="34.799999999999997" x14ac:dyDescent="0.45">
      <c r="A79" s="72">
        <v>2</v>
      </c>
      <c r="B79" s="80">
        <v>10</v>
      </c>
      <c r="C79" s="86">
        <v>5</v>
      </c>
      <c r="D79" s="87" t="s">
        <v>5249</v>
      </c>
      <c r="E79" s="88"/>
      <c r="F79" s="89"/>
      <c r="G79" s="90"/>
    </row>
    <row r="80" spans="1:7" x14ac:dyDescent="0.45">
      <c r="A80" s="72">
        <v>2</v>
      </c>
      <c r="B80" s="80">
        <v>10</v>
      </c>
      <c r="C80" s="86">
        <v>6</v>
      </c>
      <c r="D80" s="87" t="s">
        <v>5250</v>
      </c>
      <c r="E80" s="88"/>
      <c r="F80" s="89"/>
      <c r="G80" s="90"/>
    </row>
    <row r="81" spans="1:7" ht="52.2" x14ac:dyDescent="0.45">
      <c r="A81" s="72">
        <v>2</v>
      </c>
      <c r="B81" s="80">
        <v>10</v>
      </c>
      <c r="C81" s="86">
        <v>7</v>
      </c>
      <c r="D81" s="105" t="s">
        <v>1941</v>
      </c>
      <c r="E81" s="88" t="s">
        <v>588</v>
      </c>
      <c r="F81" s="89"/>
      <c r="G81" s="90"/>
    </row>
    <row r="82" spans="1:7" x14ac:dyDescent="0.45">
      <c r="A82" s="72">
        <v>2</v>
      </c>
      <c r="B82" s="80">
        <v>11</v>
      </c>
      <c r="C82" s="81" t="s">
        <v>4505</v>
      </c>
      <c r="D82" s="82"/>
      <c r="E82" s="83"/>
      <c r="F82" s="84"/>
      <c r="G82" s="85"/>
    </row>
    <row r="83" spans="1:7" ht="34.799999999999997" x14ac:dyDescent="0.45">
      <c r="A83" s="72">
        <v>2</v>
      </c>
      <c r="B83" s="80">
        <v>11</v>
      </c>
      <c r="C83" s="86">
        <v>1</v>
      </c>
      <c r="D83" s="87" t="s">
        <v>5198</v>
      </c>
      <c r="E83" s="88"/>
      <c r="F83" s="89"/>
      <c r="G83" s="90"/>
    </row>
    <row r="84" spans="1:7" x14ac:dyDescent="0.45">
      <c r="A84" s="72">
        <v>2</v>
      </c>
      <c r="B84" s="80">
        <v>11</v>
      </c>
      <c r="C84" s="86">
        <v>2</v>
      </c>
      <c r="D84" s="87" t="s">
        <v>5211</v>
      </c>
      <c r="E84" s="88"/>
      <c r="F84" s="89"/>
      <c r="G84" s="90"/>
    </row>
    <row r="85" spans="1:7" ht="69.599999999999994" x14ac:dyDescent="0.45">
      <c r="A85" s="72">
        <v>2</v>
      </c>
      <c r="B85" s="80">
        <v>11</v>
      </c>
      <c r="C85" s="86">
        <v>3</v>
      </c>
      <c r="D85" s="105" t="s">
        <v>5112</v>
      </c>
      <c r="E85" s="88" t="s">
        <v>588</v>
      </c>
      <c r="F85" s="89"/>
      <c r="G85" s="90"/>
    </row>
    <row r="86" spans="1:7" x14ac:dyDescent="0.45">
      <c r="A86" s="72">
        <v>3</v>
      </c>
      <c r="B86" s="73" t="s">
        <v>5251</v>
      </c>
      <c r="C86" s="74"/>
      <c r="D86" s="75"/>
      <c r="E86" s="76"/>
      <c r="F86" s="77"/>
      <c r="G86" s="78"/>
    </row>
    <row r="87" spans="1:7" x14ac:dyDescent="0.45">
      <c r="A87" s="72">
        <v>3</v>
      </c>
      <c r="B87" s="80">
        <v>1</v>
      </c>
      <c r="C87" s="81" t="s">
        <v>470</v>
      </c>
      <c r="D87" s="82"/>
      <c r="E87" s="83"/>
      <c r="F87" s="84"/>
      <c r="G87" s="85"/>
    </row>
    <row r="88" spans="1:7" x14ac:dyDescent="0.45">
      <c r="A88" s="72">
        <v>3</v>
      </c>
      <c r="B88" s="80">
        <v>1</v>
      </c>
      <c r="C88" s="86">
        <v>1</v>
      </c>
      <c r="D88" s="87" t="s">
        <v>5252</v>
      </c>
      <c r="E88" s="88"/>
      <c r="F88" s="89"/>
      <c r="G88" s="90"/>
    </row>
    <row r="89" spans="1:7" x14ac:dyDescent="0.45">
      <c r="A89" s="72">
        <v>3</v>
      </c>
      <c r="B89" s="80">
        <v>1</v>
      </c>
      <c r="C89" s="86">
        <v>2</v>
      </c>
      <c r="D89" s="87" t="s">
        <v>5253</v>
      </c>
      <c r="E89" s="88"/>
      <c r="F89" s="89"/>
      <c r="G89" s="90"/>
    </row>
    <row r="90" spans="1:7" x14ac:dyDescent="0.45">
      <c r="A90" s="72">
        <v>3</v>
      </c>
      <c r="B90" s="80">
        <v>2</v>
      </c>
      <c r="C90" s="81" t="s">
        <v>5254</v>
      </c>
      <c r="D90" s="82"/>
      <c r="E90" s="83"/>
      <c r="F90" s="84"/>
      <c r="G90" s="85"/>
    </row>
    <row r="91" spans="1:7" x14ac:dyDescent="0.45">
      <c r="A91" s="72">
        <v>3</v>
      </c>
      <c r="B91" s="80">
        <v>2</v>
      </c>
      <c r="C91" s="86">
        <v>1</v>
      </c>
      <c r="D91" s="87" t="s">
        <v>5255</v>
      </c>
      <c r="E91" s="88"/>
      <c r="F91" s="89"/>
      <c r="G91" s="90"/>
    </row>
    <row r="92" spans="1:7" x14ac:dyDescent="0.45">
      <c r="A92" s="72">
        <v>3</v>
      </c>
      <c r="B92" s="80">
        <v>3</v>
      </c>
      <c r="C92" s="81" t="s">
        <v>5256</v>
      </c>
      <c r="D92" s="82"/>
      <c r="E92" s="83"/>
      <c r="F92" s="84"/>
      <c r="G92" s="85"/>
    </row>
    <row r="93" spans="1:7" x14ac:dyDescent="0.45">
      <c r="A93" s="72">
        <v>3</v>
      </c>
      <c r="B93" s="80">
        <v>3</v>
      </c>
      <c r="C93" s="86">
        <v>1</v>
      </c>
      <c r="D93" s="91" t="s">
        <v>5257</v>
      </c>
      <c r="E93" s="88"/>
      <c r="F93" s="89"/>
      <c r="G93" s="90"/>
    </row>
    <row r="94" spans="1:7" x14ac:dyDescent="0.45">
      <c r="A94" s="72">
        <v>3</v>
      </c>
      <c r="B94" s="80">
        <v>3</v>
      </c>
      <c r="C94" s="86">
        <v>2</v>
      </c>
      <c r="D94" s="91" t="s">
        <v>5193</v>
      </c>
      <c r="E94" s="88"/>
      <c r="F94" s="89"/>
      <c r="G94" s="90"/>
    </row>
    <row r="95" spans="1:7" ht="34.799999999999997" x14ac:dyDescent="0.45">
      <c r="A95" s="72">
        <v>3</v>
      </c>
      <c r="B95" s="80">
        <v>3</v>
      </c>
      <c r="C95" s="86">
        <v>3</v>
      </c>
      <c r="D95" s="87" t="s">
        <v>5258</v>
      </c>
      <c r="E95" s="88"/>
      <c r="F95" s="89"/>
      <c r="G95" s="90"/>
    </row>
    <row r="96" spans="1:7" ht="34.799999999999997" x14ac:dyDescent="0.45">
      <c r="A96" s="72">
        <v>3</v>
      </c>
      <c r="B96" s="80">
        <v>3</v>
      </c>
      <c r="C96" s="86">
        <v>4</v>
      </c>
      <c r="D96" s="91" t="s">
        <v>5259</v>
      </c>
      <c r="E96" s="88"/>
      <c r="F96" s="89"/>
      <c r="G96" s="90"/>
    </row>
    <row r="97" spans="1:7" x14ac:dyDescent="0.45">
      <c r="A97" s="72">
        <v>3</v>
      </c>
      <c r="B97" s="80">
        <v>4</v>
      </c>
      <c r="C97" s="81" t="s">
        <v>5260</v>
      </c>
      <c r="D97" s="82"/>
      <c r="E97" s="83"/>
      <c r="F97" s="84"/>
      <c r="G97" s="85"/>
    </row>
    <row r="98" spans="1:7" x14ac:dyDescent="0.45">
      <c r="A98" s="72">
        <v>3</v>
      </c>
      <c r="B98" s="80">
        <v>4</v>
      </c>
      <c r="C98" s="86">
        <v>1</v>
      </c>
      <c r="D98" s="87" t="s">
        <v>5261</v>
      </c>
      <c r="E98" s="88"/>
      <c r="F98" s="89"/>
      <c r="G98" s="90"/>
    </row>
    <row r="99" spans="1:7" x14ac:dyDescent="0.45">
      <c r="A99" s="72">
        <v>3</v>
      </c>
      <c r="B99" s="80">
        <v>4</v>
      </c>
      <c r="C99" s="86">
        <v>2</v>
      </c>
      <c r="D99" s="87" t="s">
        <v>5262</v>
      </c>
      <c r="E99" s="88"/>
      <c r="F99" s="89"/>
      <c r="G99" s="90"/>
    </row>
    <row r="100" spans="1:7" x14ac:dyDescent="0.45">
      <c r="A100" s="72">
        <v>3</v>
      </c>
      <c r="B100" s="80">
        <v>4</v>
      </c>
      <c r="C100" s="86">
        <v>3</v>
      </c>
      <c r="D100" s="87" t="s">
        <v>5263</v>
      </c>
      <c r="E100" s="88"/>
      <c r="F100" s="89"/>
      <c r="G100" s="90"/>
    </row>
    <row r="101" spans="1:7" ht="34.799999999999997" x14ac:dyDescent="0.45">
      <c r="A101" s="72">
        <v>3</v>
      </c>
      <c r="B101" s="80">
        <v>4</v>
      </c>
      <c r="C101" s="86">
        <v>4</v>
      </c>
      <c r="D101" s="87" t="s">
        <v>5264</v>
      </c>
      <c r="E101" s="88"/>
      <c r="F101" s="89"/>
      <c r="G101" s="90"/>
    </row>
    <row r="102" spans="1:7" ht="34.799999999999997" x14ac:dyDescent="0.45">
      <c r="A102" s="72">
        <v>3</v>
      </c>
      <c r="B102" s="80">
        <v>4</v>
      </c>
      <c r="C102" s="86">
        <v>5</v>
      </c>
      <c r="D102" s="87" t="s">
        <v>5265</v>
      </c>
      <c r="E102" s="88"/>
      <c r="F102" s="89"/>
      <c r="G102" s="90"/>
    </row>
    <row r="103" spans="1:7" ht="34.799999999999997" x14ac:dyDescent="0.45">
      <c r="A103" s="72">
        <v>3</v>
      </c>
      <c r="B103" s="80">
        <v>4</v>
      </c>
      <c r="C103" s="86">
        <v>6</v>
      </c>
      <c r="D103" s="87" t="s">
        <v>5266</v>
      </c>
      <c r="E103" s="88"/>
      <c r="F103" s="89"/>
      <c r="G103" s="90"/>
    </row>
    <row r="104" spans="1:7" ht="52.2" x14ac:dyDescent="0.45">
      <c r="A104" s="72">
        <v>3</v>
      </c>
      <c r="B104" s="80">
        <v>4</v>
      </c>
      <c r="C104" s="86">
        <v>7</v>
      </c>
      <c r="D104" s="87" t="s">
        <v>5267</v>
      </c>
      <c r="E104" s="88"/>
      <c r="F104" s="89"/>
      <c r="G104" s="90"/>
    </row>
    <row r="105" spans="1:7" x14ac:dyDescent="0.45">
      <c r="A105" s="72">
        <v>3</v>
      </c>
      <c r="B105" s="80">
        <v>4</v>
      </c>
      <c r="C105" s="86">
        <v>8</v>
      </c>
      <c r="D105" s="87" t="s">
        <v>5268</v>
      </c>
      <c r="E105" s="88"/>
      <c r="F105" s="89"/>
      <c r="G105" s="90"/>
    </row>
    <row r="106" spans="1:7" x14ac:dyDescent="0.45">
      <c r="A106" s="72">
        <v>3</v>
      </c>
      <c r="B106" s="80">
        <v>4</v>
      </c>
      <c r="C106" s="86">
        <v>9</v>
      </c>
      <c r="D106" s="87" t="s">
        <v>5269</v>
      </c>
      <c r="E106" s="88"/>
      <c r="F106" s="89"/>
      <c r="G106" s="90"/>
    </row>
    <row r="107" spans="1:7" x14ac:dyDescent="0.45">
      <c r="A107" s="72">
        <v>3</v>
      </c>
      <c r="B107" s="80">
        <v>4</v>
      </c>
      <c r="C107" s="86">
        <v>10</v>
      </c>
      <c r="D107" s="87" t="s">
        <v>5270</v>
      </c>
      <c r="E107" s="88"/>
      <c r="F107" s="89"/>
      <c r="G107" s="90"/>
    </row>
    <row r="108" spans="1:7" x14ac:dyDescent="0.45">
      <c r="A108" s="72">
        <v>3</v>
      </c>
      <c r="B108" s="80">
        <v>4</v>
      </c>
      <c r="C108" s="86">
        <v>11</v>
      </c>
      <c r="D108" s="87" t="s">
        <v>5271</v>
      </c>
      <c r="E108" s="88"/>
      <c r="F108" s="89"/>
      <c r="G108" s="90"/>
    </row>
    <row r="109" spans="1:7" x14ac:dyDescent="0.45">
      <c r="A109" s="72">
        <v>3</v>
      </c>
      <c r="B109" s="80">
        <v>4</v>
      </c>
      <c r="C109" s="86">
        <v>12</v>
      </c>
      <c r="D109" s="87" t="s">
        <v>5272</v>
      </c>
      <c r="E109" s="88"/>
      <c r="F109" s="89"/>
      <c r="G109" s="90"/>
    </row>
    <row r="110" spans="1:7" x14ac:dyDescent="0.45">
      <c r="A110" s="72">
        <v>3</v>
      </c>
      <c r="B110" s="80">
        <v>5</v>
      </c>
      <c r="C110" s="81" t="s">
        <v>5273</v>
      </c>
      <c r="D110" s="82"/>
      <c r="E110" s="83"/>
      <c r="F110" s="84"/>
      <c r="G110" s="85"/>
    </row>
    <row r="111" spans="1:7" ht="34.799999999999997" x14ac:dyDescent="0.45">
      <c r="A111" s="72">
        <v>3</v>
      </c>
      <c r="B111" s="80">
        <v>5</v>
      </c>
      <c r="C111" s="86">
        <v>1</v>
      </c>
      <c r="D111" s="91" t="s">
        <v>5274</v>
      </c>
      <c r="E111" s="88"/>
      <c r="F111" s="89"/>
      <c r="G111" s="90"/>
    </row>
    <row r="112" spans="1:7" x14ac:dyDescent="0.45">
      <c r="A112" s="72">
        <v>3</v>
      </c>
      <c r="B112" s="80">
        <v>5</v>
      </c>
      <c r="C112" s="86">
        <v>2</v>
      </c>
      <c r="D112" s="91" t="s">
        <v>5275</v>
      </c>
      <c r="E112" s="88"/>
      <c r="F112" s="89"/>
      <c r="G112" s="90"/>
    </row>
    <row r="113" spans="1:7" x14ac:dyDescent="0.45">
      <c r="A113" s="72">
        <v>3</v>
      </c>
      <c r="B113" s="80">
        <v>5</v>
      </c>
      <c r="C113" s="86">
        <v>3</v>
      </c>
      <c r="D113" s="91" t="s">
        <v>5276</v>
      </c>
      <c r="E113" s="88"/>
      <c r="F113" s="89"/>
      <c r="G113" s="90"/>
    </row>
    <row r="114" spans="1:7" ht="34.799999999999997" x14ac:dyDescent="0.45">
      <c r="A114" s="72">
        <v>3</v>
      </c>
      <c r="B114" s="80">
        <v>5</v>
      </c>
      <c r="C114" s="86">
        <v>4</v>
      </c>
      <c r="D114" s="87" t="s">
        <v>5277</v>
      </c>
      <c r="E114" s="88"/>
      <c r="F114" s="89"/>
      <c r="G114" s="90"/>
    </row>
    <row r="115" spans="1:7" x14ac:dyDescent="0.45">
      <c r="A115" s="72">
        <v>3</v>
      </c>
      <c r="B115" s="80">
        <v>5</v>
      </c>
      <c r="C115" s="86">
        <v>5</v>
      </c>
      <c r="D115" s="87" t="s">
        <v>5278</v>
      </c>
      <c r="E115" s="88"/>
      <c r="F115" s="89"/>
      <c r="G115" s="90"/>
    </row>
    <row r="116" spans="1:7" x14ac:dyDescent="0.45">
      <c r="A116" s="72">
        <v>3</v>
      </c>
      <c r="B116" s="80">
        <v>5</v>
      </c>
      <c r="C116" s="86">
        <v>6</v>
      </c>
      <c r="D116" s="87" t="s">
        <v>5279</v>
      </c>
      <c r="E116" s="88"/>
      <c r="F116" s="89"/>
      <c r="G116" s="90"/>
    </row>
    <row r="117" spans="1:7" ht="52.2" x14ac:dyDescent="0.45">
      <c r="A117" s="72">
        <v>3</v>
      </c>
      <c r="B117" s="80">
        <v>5</v>
      </c>
      <c r="C117" s="86">
        <v>7</v>
      </c>
      <c r="D117" s="87" t="s">
        <v>5280</v>
      </c>
      <c r="E117" s="88"/>
      <c r="F117" s="89"/>
      <c r="G117" s="90"/>
    </row>
    <row r="118" spans="1:7" x14ac:dyDescent="0.45">
      <c r="A118" s="72">
        <v>3</v>
      </c>
      <c r="B118" s="80">
        <v>5</v>
      </c>
      <c r="C118" s="86">
        <v>8</v>
      </c>
      <c r="D118" s="87" t="s">
        <v>5281</v>
      </c>
      <c r="E118" s="88"/>
      <c r="F118" s="89"/>
      <c r="G118" s="90"/>
    </row>
    <row r="119" spans="1:7" x14ac:dyDescent="0.45">
      <c r="A119" s="72">
        <v>3</v>
      </c>
      <c r="B119" s="80">
        <v>5</v>
      </c>
      <c r="C119" s="86">
        <v>9</v>
      </c>
      <c r="D119" s="87" t="s">
        <v>5282</v>
      </c>
      <c r="E119" s="88"/>
      <c r="F119" s="89"/>
      <c r="G119" s="90"/>
    </row>
    <row r="120" spans="1:7" x14ac:dyDescent="0.45">
      <c r="A120" s="72">
        <v>3</v>
      </c>
      <c r="B120" s="80">
        <v>6</v>
      </c>
      <c r="C120" s="81" t="s">
        <v>5283</v>
      </c>
      <c r="D120" s="82"/>
      <c r="E120" s="83"/>
      <c r="F120" s="84"/>
      <c r="G120" s="85"/>
    </row>
    <row r="121" spans="1:7" ht="34.799999999999997" x14ac:dyDescent="0.45">
      <c r="A121" s="72">
        <v>3</v>
      </c>
      <c r="B121" s="80">
        <v>6</v>
      </c>
      <c r="C121" s="86">
        <v>1</v>
      </c>
      <c r="D121" s="87" t="s">
        <v>5284</v>
      </c>
      <c r="E121" s="88"/>
      <c r="F121" s="89"/>
      <c r="G121" s="90"/>
    </row>
    <row r="122" spans="1:7" x14ac:dyDescent="0.45">
      <c r="A122" s="72">
        <v>3</v>
      </c>
      <c r="B122" s="80">
        <v>6</v>
      </c>
      <c r="C122" s="86">
        <v>2</v>
      </c>
      <c r="D122" s="87" t="s">
        <v>5285</v>
      </c>
      <c r="E122" s="88"/>
      <c r="F122" s="89"/>
      <c r="G122" s="90"/>
    </row>
    <row r="123" spans="1:7" x14ac:dyDescent="0.45">
      <c r="A123" s="72">
        <v>3</v>
      </c>
      <c r="B123" s="80">
        <v>6</v>
      </c>
      <c r="C123" s="86">
        <v>3</v>
      </c>
      <c r="D123" s="87" t="s">
        <v>5286</v>
      </c>
      <c r="E123" s="88"/>
      <c r="F123" s="89"/>
      <c r="G123" s="90"/>
    </row>
    <row r="124" spans="1:7" x14ac:dyDescent="0.45">
      <c r="A124" s="72">
        <v>3</v>
      </c>
      <c r="B124" s="80">
        <v>6</v>
      </c>
      <c r="C124" s="86">
        <v>4</v>
      </c>
      <c r="D124" s="87" t="s">
        <v>5287</v>
      </c>
      <c r="E124" s="88"/>
      <c r="F124" s="89"/>
      <c r="G124" s="90"/>
    </row>
    <row r="125" spans="1:7" x14ac:dyDescent="0.45">
      <c r="A125" s="72">
        <v>3</v>
      </c>
      <c r="B125" s="80">
        <v>6</v>
      </c>
      <c r="C125" s="86">
        <v>5</v>
      </c>
      <c r="D125" s="87" t="s">
        <v>5288</v>
      </c>
      <c r="E125" s="88"/>
      <c r="F125" s="89"/>
      <c r="G125" s="90"/>
    </row>
    <row r="126" spans="1:7" x14ac:dyDescent="0.45">
      <c r="A126" s="72">
        <v>3</v>
      </c>
      <c r="B126" s="80">
        <v>6</v>
      </c>
      <c r="C126" s="86">
        <v>6</v>
      </c>
      <c r="D126" s="87" t="s">
        <v>5289</v>
      </c>
      <c r="E126" s="88"/>
      <c r="F126" s="89"/>
      <c r="G126" s="90"/>
    </row>
    <row r="127" spans="1:7" ht="34.799999999999997" x14ac:dyDescent="0.45">
      <c r="A127" s="72">
        <v>3</v>
      </c>
      <c r="B127" s="80">
        <v>6</v>
      </c>
      <c r="C127" s="86">
        <v>7</v>
      </c>
      <c r="D127" s="87" t="s">
        <v>5290</v>
      </c>
      <c r="E127" s="88"/>
      <c r="F127" s="89"/>
      <c r="G127" s="90"/>
    </row>
    <row r="128" spans="1:7" x14ac:dyDescent="0.45">
      <c r="A128" s="72">
        <v>3</v>
      </c>
      <c r="B128" s="80">
        <v>6</v>
      </c>
      <c r="C128" s="86">
        <v>8</v>
      </c>
      <c r="D128" s="87" t="s">
        <v>5291</v>
      </c>
      <c r="E128" s="88"/>
      <c r="F128" s="89"/>
      <c r="G128" s="90"/>
    </row>
    <row r="129" spans="1:7" x14ac:dyDescent="0.45">
      <c r="A129" s="72">
        <v>3</v>
      </c>
      <c r="B129" s="80">
        <v>6</v>
      </c>
      <c r="C129" s="86">
        <v>9</v>
      </c>
      <c r="D129" s="87" t="s">
        <v>5292</v>
      </c>
      <c r="E129" s="88"/>
      <c r="F129" s="89"/>
      <c r="G129" s="90"/>
    </row>
    <row r="130" spans="1:7" x14ac:dyDescent="0.45">
      <c r="A130" s="72">
        <v>3</v>
      </c>
      <c r="B130" s="80">
        <v>6</v>
      </c>
      <c r="C130" s="86">
        <v>10</v>
      </c>
      <c r="D130" s="87" t="s">
        <v>5293</v>
      </c>
      <c r="E130" s="88"/>
      <c r="F130" s="89"/>
      <c r="G130" s="90"/>
    </row>
    <row r="131" spans="1:7" x14ac:dyDescent="0.45">
      <c r="A131" s="72">
        <v>3</v>
      </c>
      <c r="B131" s="80">
        <v>6</v>
      </c>
      <c r="C131" s="86">
        <v>11</v>
      </c>
      <c r="D131" s="87" t="s">
        <v>5294</v>
      </c>
      <c r="E131" s="88"/>
      <c r="F131" s="89"/>
      <c r="G131" s="90"/>
    </row>
    <row r="132" spans="1:7" x14ac:dyDescent="0.45">
      <c r="A132" s="72">
        <v>3</v>
      </c>
      <c r="B132" s="80">
        <v>6</v>
      </c>
      <c r="C132" s="86">
        <v>12</v>
      </c>
      <c r="D132" s="87" t="s">
        <v>5295</v>
      </c>
      <c r="E132" s="88"/>
      <c r="F132" s="89"/>
      <c r="G132" s="90"/>
    </row>
    <row r="133" spans="1:7" x14ac:dyDescent="0.45">
      <c r="A133" s="72">
        <v>3</v>
      </c>
      <c r="B133" s="80">
        <v>6</v>
      </c>
      <c r="C133" s="86">
        <v>13</v>
      </c>
      <c r="D133" s="87" t="s">
        <v>5296</v>
      </c>
      <c r="E133" s="88"/>
      <c r="F133" s="89"/>
      <c r="G133" s="90"/>
    </row>
    <row r="134" spans="1:7" x14ac:dyDescent="0.45">
      <c r="A134" s="72">
        <v>3</v>
      </c>
      <c r="B134" s="80">
        <v>6</v>
      </c>
      <c r="C134" s="86">
        <v>14</v>
      </c>
      <c r="D134" s="87" t="s">
        <v>5297</v>
      </c>
      <c r="E134" s="88"/>
      <c r="F134" s="89"/>
      <c r="G134" s="90"/>
    </row>
    <row r="135" spans="1:7" x14ac:dyDescent="0.45">
      <c r="A135" s="72">
        <v>3</v>
      </c>
      <c r="B135" s="80">
        <v>6</v>
      </c>
      <c r="C135" s="86">
        <v>15</v>
      </c>
      <c r="D135" s="87" t="s">
        <v>5298</v>
      </c>
      <c r="E135" s="88"/>
      <c r="F135" s="89"/>
      <c r="G135" s="90"/>
    </row>
    <row r="136" spans="1:7" x14ac:dyDescent="0.45">
      <c r="A136" s="72">
        <v>3</v>
      </c>
      <c r="B136" s="80">
        <v>6</v>
      </c>
      <c r="C136" s="86">
        <v>16</v>
      </c>
      <c r="D136" s="87" t="s">
        <v>5299</v>
      </c>
      <c r="E136" s="88"/>
      <c r="F136" s="89"/>
      <c r="G136" s="90"/>
    </row>
    <row r="137" spans="1:7" x14ac:dyDescent="0.45">
      <c r="A137" s="72">
        <v>3</v>
      </c>
      <c r="B137" s="80">
        <v>6</v>
      </c>
      <c r="C137" s="86">
        <v>17</v>
      </c>
      <c r="D137" s="87" t="s">
        <v>5300</v>
      </c>
      <c r="E137" s="88"/>
      <c r="F137" s="89"/>
      <c r="G137" s="90"/>
    </row>
    <row r="138" spans="1:7" ht="34.799999999999997" x14ac:dyDescent="0.45">
      <c r="A138" s="72">
        <v>3</v>
      </c>
      <c r="B138" s="80">
        <v>6</v>
      </c>
      <c r="C138" s="86">
        <v>18</v>
      </c>
      <c r="D138" s="87" t="s">
        <v>5301</v>
      </c>
      <c r="E138" s="88"/>
      <c r="F138" s="89"/>
      <c r="G138" s="90"/>
    </row>
    <row r="139" spans="1:7" x14ac:dyDescent="0.45">
      <c r="A139" s="72">
        <v>3</v>
      </c>
      <c r="B139" s="80">
        <v>7</v>
      </c>
      <c r="C139" s="81" t="s">
        <v>5302</v>
      </c>
      <c r="D139" s="82"/>
      <c r="E139" s="83"/>
      <c r="F139" s="84"/>
      <c r="G139" s="85"/>
    </row>
    <row r="140" spans="1:7" x14ac:dyDescent="0.45">
      <c r="A140" s="72">
        <v>3</v>
      </c>
      <c r="B140" s="80">
        <v>7</v>
      </c>
      <c r="C140" s="86">
        <v>1</v>
      </c>
      <c r="D140" s="87" t="s">
        <v>5303</v>
      </c>
      <c r="E140" s="88"/>
      <c r="F140" s="89"/>
      <c r="G140" s="90"/>
    </row>
    <row r="141" spans="1:7" x14ac:dyDescent="0.45">
      <c r="A141" s="72">
        <v>3</v>
      </c>
      <c r="B141" s="80">
        <v>7</v>
      </c>
      <c r="C141" s="86">
        <v>2</v>
      </c>
      <c r="D141" s="87" t="s">
        <v>5304</v>
      </c>
      <c r="E141" s="88"/>
      <c r="F141" s="89"/>
      <c r="G141" s="90"/>
    </row>
    <row r="142" spans="1:7" x14ac:dyDescent="0.45">
      <c r="A142" s="72">
        <v>3</v>
      </c>
      <c r="B142" s="80">
        <v>7</v>
      </c>
      <c r="C142" s="86">
        <v>3</v>
      </c>
      <c r="D142" s="87" t="s">
        <v>5305</v>
      </c>
      <c r="E142" s="88"/>
      <c r="F142" s="89"/>
      <c r="G142" s="90"/>
    </row>
    <row r="143" spans="1:7" x14ac:dyDescent="0.45">
      <c r="A143" s="72">
        <v>3</v>
      </c>
      <c r="B143" s="80">
        <v>7</v>
      </c>
      <c r="C143" s="86">
        <v>4</v>
      </c>
      <c r="D143" s="87" t="s">
        <v>5306</v>
      </c>
      <c r="E143" s="88"/>
      <c r="F143" s="89"/>
      <c r="G143" s="90"/>
    </row>
    <row r="144" spans="1:7" x14ac:dyDescent="0.45">
      <c r="A144" s="72">
        <v>3</v>
      </c>
      <c r="B144" s="80">
        <v>7</v>
      </c>
      <c r="C144" s="86">
        <v>5</v>
      </c>
      <c r="D144" s="87" t="s">
        <v>5307</v>
      </c>
      <c r="E144" s="88"/>
      <c r="F144" s="89"/>
      <c r="G144" s="90"/>
    </row>
    <row r="145" spans="1:7" ht="34.799999999999997" x14ac:dyDescent="0.45">
      <c r="A145" s="72">
        <v>3</v>
      </c>
      <c r="B145" s="80">
        <v>7</v>
      </c>
      <c r="C145" s="86">
        <v>6</v>
      </c>
      <c r="D145" s="87" t="s">
        <v>5308</v>
      </c>
      <c r="E145" s="88"/>
      <c r="F145" s="89"/>
      <c r="G145" s="90"/>
    </row>
    <row r="146" spans="1:7" x14ac:dyDescent="0.45">
      <c r="A146" s="72">
        <v>3</v>
      </c>
      <c r="B146" s="80">
        <v>7</v>
      </c>
      <c r="C146" s="86">
        <v>7</v>
      </c>
      <c r="D146" s="87" t="s">
        <v>5309</v>
      </c>
      <c r="E146" s="88"/>
      <c r="F146" s="89"/>
      <c r="G146" s="90"/>
    </row>
    <row r="147" spans="1:7" x14ac:dyDescent="0.45">
      <c r="A147" s="72">
        <v>3</v>
      </c>
      <c r="B147" s="80">
        <v>7</v>
      </c>
      <c r="C147" s="86">
        <v>8</v>
      </c>
      <c r="D147" s="87" t="s">
        <v>5310</v>
      </c>
      <c r="E147" s="88"/>
      <c r="F147" s="89"/>
      <c r="G147" s="90"/>
    </row>
    <row r="148" spans="1:7" x14ac:dyDescent="0.45">
      <c r="A148" s="72">
        <v>3</v>
      </c>
      <c r="B148" s="80">
        <v>7</v>
      </c>
      <c r="C148" s="86">
        <v>9</v>
      </c>
      <c r="D148" s="87" t="s">
        <v>5311</v>
      </c>
      <c r="E148" s="88"/>
      <c r="F148" s="89"/>
      <c r="G148" s="90"/>
    </row>
    <row r="149" spans="1:7" x14ac:dyDescent="0.45">
      <c r="A149" s="72">
        <v>3</v>
      </c>
      <c r="B149" s="80">
        <v>7</v>
      </c>
      <c r="C149" s="86">
        <v>10</v>
      </c>
      <c r="D149" s="87" t="s">
        <v>5312</v>
      </c>
      <c r="E149" s="88"/>
      <c r="F149" s="89"/>
      <c r="G149" s="90"/>
    </row>
    <row r="150" spans="1:7" x14ac:dyDescent="0.45">
      <c r="A150" s="72">
        <v>3</v>
      </c>
      <c r="B150" s="80">
        <v>8</v>
      </c>
      <c r="C150" s="81" t="s">
        <v>5313</v>
      </c>
      <c r="D150" s="82"/>
      <c r="E150" s="83"/>
      <c r="F150" s="84"/>
      <c r="G150" s="85"/>
    </row>
    <row r="151" spans="1:7" x14ac:dyDescent="0.45">
      <c r="A151" s="72">
        <v>3</v>
      </c>
      <c r="B151" s="80">
        <v>8</v>
      </c>
      <c r="C151" s="86">
        <v>1</v>
      </c>
      <c r="D151" s="87" t="s">
        <v>5314</v>
      </c>
      <c r="E151" s="88"/>
      <c r="F151" s="89"/>
      <c r="G151" s="90"/>
    </row>
    <row r="152" spans="1:7" x14ac:dyDescent="0.45">
      <c r="A152" s="72">
        <v>3</v>
      </c>
      <c r="B152" s="80">
        <v>8</v>
      </c>
      <c r="C152" s="86">
        <v>2</v>
      </c>
      <c r="D152" s="87" t="s">
        <v>5315</v>
      </c>
      <c r="E152" s="88"/>
      <c r="F152" s="89"/>
      <c r="G152" s="90"/>
    </row>
    <row r="153" spans="1:7" x14ac:dyDescent="0.45">
      <c r="A153" s="72">
        <v>3</v>
      </c>
      <c r="B153" s="80">
        <v>9</v>
      </c>
      <c r="C153" s="81" t="s">
        <v>5316</v>
      </c>
      <c r="D153" s="82"/>
      <c r="E153" s="83"/>
      <c r="F153" s="84"/>
      <c r="G153" s="85"/>
    </row>
    <row r="154" spans="1:7" x14ac:dyDescent="0.45">
      <c r="A154" s="72">
        <v>3</v>
      </c>
      <c r="B154" s="80">
        <v>9</v>
      </c>
      <c r="C154" s="86">
        <v>1</v>
      </c>
      <c r="D154" s="87" t="s">
        <v>5317</v>
      </c>
      <c r="E154" s="88"/>
      <c r="F154" s="89"/>
      <c r="G154" s="90"/>
    </row>
    <row r="155" spans="1:7" x14ac:dyDescent="0.45">
      <c r="A155" s="72">
        <v>3</v>
      </c>
      <c r="B155" s="80">
        <v>9</v>
      </c>
      <c r="C155" s="86">
        <v>2</v>
      </c>
      <c r="D155" s="87" t="s">
        <v>5318</v>
      </c>
      <c r="E155" s="88"/>
      <c r="F155" s="89"/>
      <c r="G155" s="90"/>
    </row>
    <row r="156" spans="1:7" x14ac:dyDescent="0.45">
      <c r="A156" s="72">
        <v>3</v>
      </c>
      <c r="B156" s="80">
        <v>9</v>
      </c>
      <c r="C156" s="86">
        <v>3</v>
      </c>
      <c r="D156" s="87" t="s">
        <v>5319</v>
      </c>
      <c r="E156" s="88"/>
      <c r="F156" s="89"/>
      <c r="G156" s="90"/>
    </row>
    <row r="157" spans="1:7" x14ac:dyDescent="0.45">
      <c r="A157" s="72">
        <v>3</v>
      </c>
      <c r="B157" s="80">
        <v>10</v>
      </c>
      <c r="C157" s="81" t="s">
        <v>5320</v>
      </c>
      <c r="D157" s="82"/>
      <c r="E157" s="83"/>
      <c r="F157" s="84"/>
      <c r="G157" s="85"/>
    </row>
    <row r="158" spans="1:7" x14ac:dyDescent="0.45">
      <c r="A158" s="72">
        <v>3</v>
      </c>
      <c r="B158" s="80">
        <v>10</v>
      </c>
      <c r="C158" s="86">
        <v>1</v>
      </c>
      <c r="D158" s="87" t="s">
        <v>5321</v>
      </c>
      <c r="E158" s="88"/>
      <c r="F158" s="89"/>
      <c r="G158" s="90"/>
    </row>
    <row r="159" spans="1:7" x14ac:dyDescent="0.45">
      <c r="A159" s="72">
        <v>3</v>
      </c>
      <c r="B159" s="80">
        <v>10</v>
      </c>
      <c r="C159" s="86">
        <v>2</v>
      </c>
      <c r="D159" s="87" t="s">
        <v>5322</v>
      </c>
      <c r="E159" s="88"/>
      <c r="F159" s="89"/>
      <c r="G159" s="90"/>
    </row>
    <row r="160" spans="1:7" x14ac:dyDescent="0.45">
      <c r="A160" s="72">
        <v>3</v>
      </c>
      <c r="B160" s="80">
        <v>10</v>
      </c>
      <c r="C160" s="86">
        <v>3</v>
      </c>
      <c r="D160" s="87" t="s">
        <v>5323</v>
      </c>
      <c r="E160" s="88"/>
      <c r="F160" s="89"/>
      <c r="G160" s="90"/>
    </row>
    <row r="161" spans="1:7" x14ac:dyDescent="0.45">
      <c r="A161" s="72">
        <v>3</v>
      </c>
      <c r="B161" s="80">
        <v>10</v>
      </c>
      <c r="C161" s="86">
        <v>4</v>
      </c>
      <c r="D161" s="87" t="s">
        <v>5324</v>
      </c>
      <c r="E161" s="88"/>
      <c r="F161" s="89"/>
      <c r="G161" s="90"/>
    </row>
    <row r="162" spans="1:7" x14ac:dyDescent="0.45">
      <c r="A162" s="72">
        <v>3</v>
      </c>
      <c r="B162" s="80">
        <v>10</v>
      </c>
      <c r="C162" s="86">
        <v>5</v>
      </c>
      <c r="D162" s="87" t="s">
        <v>5322</v>
      </c>
      <c r="E162" s="88"/>
      <c r="F162" s="89"/>
      <c r="G162" s="90"/>
    </row>
    <row r="163" spans="1:7" x14ac:dyDescent="0.45">
      <c r="A163" s="72">
        <v>3</v>
      </c>
      <c r="B163" s="80">
        <v>10</v>
      </c>
      <c r="C163" s="86">
        <v>6</v>
      </c>
      <c r="D163" s="87" t="s">
        <v>5325</v>
      </c>
      <c r="E163" s="88"/>
      <c r="F163" s="89"/>
      <c r="G163" s="90"/>
    </row>
    <row r="164" spans="1:7" x14ac:dyDescent="0.45">
      <c r="A164" s="72">
        <v>3</v>
      </c>
      <c r="B164" s="80">
        <v>10</v>
      </c>
      <c r="C164" s="86">
        <v>7</v>
      </c>
      <c r="D164" s="87" t="s">
        <v>5326</v>
      </c>
      <c r="E164" s="88"/>
      <c r="F164" s="89"/>
      <c r="G164" s="90"/>
    </row>
    <row r="165" spans="1:7" ht="34.799999999999997" x14ac:dyDescent="0.45">
      <c r="A165" s="72">
        <v>3</v>
      </c>
      <c r="B165" s="80">
        <v>10</v>
      </c>
      <c r="C165" s="86">
        <v>8</v>
      </c>
      <c r="D165" s="87" t="s">
        <v>5327</v>
      </c>
      <c r="E165" s="88"/>
      <c r="F165" s="89"/>
      <c r="G165" s="90"/>
    </row>
    <row r="166" spans="1:7" x14ac:dyDescent="0.45">
      <c r="A166" s="72">
        <v>3</v>
      </c>
      <c r="B166" s="80">
        <v>11</v>
      </c>
      <c r="C166" s="81" t="s">
        <v>5328</v>
      </c>
      <c r="D166" s="82"/>
      <c r="E166" s="83"/>
      <c r="F166" s="84"/>
      <c r="G166" s="85"/>
    </row>
    <row r="167" spans="1:7" x14ac:dyDescent="0.45">
      <c r="A167" s="72">
        <v>3</v>
      </c>
      <c r="B167" s="80">
        <v>11</v>
      </c>
      <c r="C167" s="86">
        <v>1</v>
      </c>
      <c r="D167" s="87" t="s">
        <v>5329</v>
      </c>
      <c r="E167" s="88"/>
      <c r="F167" s="89"/>
      <c r="G167" s="90"/>
    </row>
    <row r="168" spans="1:7" x14ac:dyDescent="0.45">
      <c r="A168" s="72">
        <v>3</v>
      </c>
      <c r="B168" s="80">
        <v>11</v>
      </c>
      <c r="C168" s="86">
        <v>2</v>
      </c>
      <c r="D168" s="87" t="s">
        <v>5330</v>
      </c>
      <c r="E168" s="88"/>
      <c r="F168" s="89"/>
      <c r="G168" s="90"/>
    </row>
    <row r="169" spans="1:7" x14ac:dyDescent="0.45">
      <c r="A169" s="72">
        <v>3</v>
      </c>
      <c r="B169" s="80">
        <v>11</v>
      </c>
      <c r="C169" s="86">
        <v>3</v>
      </c>
      <c r="D169" s="87" t="s">
        <v>5331</v>
      </c>
      <c r="E169" s="88"/>
      <c r="F169" s="89"/>
      <c r="G169" s="90"/>
    </row>
    <row r="170" spans="1:7" x14ac:dyDescent="0.45">
      <c r="A170" s="72">
        <v>3</v>
      </c>
      <c r="B170" s="80">
        <v>11</v>
      </c>
      <c r="C170" s="86">
        <v>4</v>
      </c>
      <c r="D170" s="87" t="s">
        <v>5332</v>
      </c>
      <c r="E170" s="88"/>
      <c r="F170" s="89"/>
      <c r="G170" s="90"/>
    </row>
    <row r="171" spans="1:7" x14ac:dyDescent="0.45">
      <c r="A171" s="72">
        <v>3</v>
      </c>
      <c r="B171" s="80">
        <v>11</v>
      </c>
      <c r="C171" s="86">
        <v>5</v>
      </c>
      <c r="D171" s="87" t="s">
        <v>5333</v>
      </c>
      <c r="E171" s="88"/>
      <c r="F171" s="89"/>
      <c r="G171" s="90"/>
    </row>
    <row r="172" spans="1:7" x14ac:dyDescent="0.45">
      <c r="A172" s="72">
        <v>3</v>
      </c>
      <c r="B172" s="80">
        <v>11</v>
      </c>
      <c r="C172" s="86">
        <v>6</v>
      </c>
      <c r="D172" s="87" t="s">
        <v>5334</v>
      </c>
      <c r="E172" s="88"/>
      <c r="F172" s="89"/>
      <c r="G172" s="90"/>
    </row>
    <row r="173" spans="1:7" x14ac:dyDescent="0.45">
      <c r="A173" s="72">
        <v>3</v>
      </c>
      <c r="B173" s="80">
        <v>11</v>
      </c>
      <c r="C173" s="86">
        <v>7</v>
      </c>
      <c r="D173" s="87" t="s">
        <v>5335</v>
      </c>
      <c r="E173" s="88"/>
      <c r="F173" s="89"/>
      <c r="G173" s="90"/>
    </row>
    <row r="174" spans="1:7" x14ac:dyDescent="0.45">
      <c r="A174" s="72">
        <v>3</v>
      </c>
      <c r="B174" s="80">
        <v>12</v>
      </c>
      <c r="C174" s="81" t="s">
        <v>5336</v>
      </c>
      <c r="D174" s="82"/>
      <c r="E174" s="83"/>
      <c r="F174" s="84"/>
      <c r="G174" s="85"/>
    </row>
    <row r="175" spans="1:7" ht="34.799999999999997" x14ac:dyDescent="0.45">
      <c r="A175" s="72">
        <v>3</v>
      </c>
      <c r="B175" s="80">
        <v>12</v>
      </c>
      <c r="C175" s="86">
        <v>1</v>
      </c>
      <c r="D175" s="87" t="s">
        <v>5337</v>
      </c>
      <c r="E175" s="88"/>
      <c r="F175" s="89"/>
      <c r="G175" s="90"/>
    </row>
    <row r="176" spans="1:7" ht="34.799999999999997" x14ac:dyDescent="0.45">
      <c r="A176" s="72">
        <v>3</v>
      </c>
      <c r="B176" s="80">
        <v>12</v>
      </c>
      <c r="C176" s="86">
        <v>2</v>
      </c>
      <c r="D176" s="87" t="s">
        <v>5338</v>
      </c>
      <c r="E176" s="88"/>
      <c r="F176" s="89"/>
      <c r="G176" s="90"/>
    </row>
    <row r="177" spans="1:7" ht="34.799999999999997" x14ac:dyDescent="0.45">
      <c r="A177" s="72">
        <v>3</v>
      </c>
      <c r="B177" s="80">
        <v>12</v>
      </c>
      <c r="C177" s="86">
        <v>3</v>
      </c>
      <c r="D177" s="87" t="s">
        <v>5339</v>
      </c>
      <c r="E177" s="88"/>
      <c r="F177" s="89"/>
      <c r="G177" s="90"/>
    </row>
    <row r="178" spans="1:7" x14ac:dyDescent="0.45">
      <c r="A178" s="72">
        <v>3</v>
      </c>
      <c r="B178" s="80">
        <v>13</v>
      </c>
      <c r="C178" s="81" t="s">
        <v>5340</v>
      </c>
      <c r="D178" s="82"/>
      <c r="E178" s="83"/>
      <c r="F178" s="84"/>
      <c r="G178" s="85"/>
    </row>
    <row r="179" spans="1:7" ht="34.799999999999997" x14ac:dyDescent="0.45">
      <c r="A179" s="72">
        <v>3</v>
      </c>
      <c r="B179" s="80">
        <v>13</v>
      </c>
      <c r="C179" s="86">
        <v>1</v>
      </c>
      <c r="D179" s="87" t="s">
        <v>5341</v>
      </c>
      <c r="E179" s="88"/>
      <c r="F179" s="89"/>
      <c r="G179" s="90"/>
    </row>
    <row r="180" spans="1:7" x14ac:dyDescent="0.45">
      <c r="A180" s="72">
        <v>3</v>
      </c>
      <c r="B180" s="80">
        <v>14</v>
      </c>
      <c r="C180" s="81" t="s">
        <v>5342</v>
      </c>
      <c r="D180" s="82"/>
      <c r="E180" s="83"/>
      <c r="F180" s="84"/>
      <c r="G180" s="85"/>
    </row>
    <row r="181" spans="1:7" ht="34.799999999999997" x14ac:dyDescent="0.45">
      <c r="A181" s="72">
        <v>3</v>
      </c>
      <c r="B181" s="80">
        <v>14</v>
      </c>
      <c r="C181" s="86">
        <v>1</v>
      </c>
      <c r="D181" s="87" t="s">
        <v>5343</v>
      </c>
      <c r="E181" s="88"/>
      <c r="F181" s="89"/>
      <c r="G181" s="90"/>
    </row>
    <row r="182" spans="1:7" x14ac:dyDescent="0.45">
      <c r="A182" s="72">
        <v>3</v>
      </c>
      <c r="B182" s="80">
        <v>14</v>
      </c>
      <c r="C182" s="86">
        <v>2</v>
      </c>
      <c r="D182" s="87" t="s">
        <v>5344</v>
      </c>
      <c r="E182" s="88"/>
      <c r="F182" s="89"/>
      <c r="G182" s="90"/>
    </row>
    <row r="183" spans="1:7" x14ac:dyDescent="0.45">
      <c r="A183" s="72">
        <v>3</v>
      </c>
      <c r="B183" s="80">
        <v>14</v>
      </c>
      <c r="C183" s="86">
        <v>3</v>
      </c>
      <c r="D183" s="87" t="s">
        <v>5345</v>
      </c>
      <c r="E183" s="88"/>
      <c r="F183" s="89"/>
      <c r="G183" s="90"/>
    </row>
    <row r="184" spans="1:7" x14ac:dyDescent="0.45">
      <c r="A184" s="72">
        <v>3</v>
      </c>
      <c r="B184" s="80">
        <v>15</v>
      </c>
      <c r="C184" s="81" t="s">
        <v>5346</v>
      </c>
      <c r="D184" s="82"/>
      <c r="E184" s="83"/>
      <c r="F184" s="84"/>
      <c r="G184" s="85"/>
    </row>
    <row r="185" spans="1:7" x14ac:dyDescent="0.45">
      <c r="A185" s="72">
        <v>3</v>
      </c>
      <c r="B185" s="80">
        <v>15</v>
      </c>
      <c r="C185" s="86">
        <v>1</v>
      </c>
      <c r="D185" s="87" t="s">
        <v>5347</v>
      </c>
      <c r="E185" s="88"/>
      <c r="F185" s="89"/>
      <c r="G185" s="90"/>
    </row>
    <row r="186" spans="1:7" x14ac:dyDescent="0.45">
      <c r="A186" s="72">
        <v>3</v>
      </c>
      <c r="B186" s="80">
        <v>15</v>
      </c>
      <c r="C186" s="86">
        <v>2</v>
      </c>
      <c r="D186" s="87" t="s">
        <v>5348</v>
      </c>
      <c r="E186" s="88"/>
      <c r="F186" s="89"/>
      <c r="G186" s="90"/>
    </row>
    <row r="187" spans="1:7" x14ac:dyDescent="0.45">
      <c r="A187" s="72">
        <v>3</v>
      </c>
      <c r="B187" s="80">
        <v>15</v>
      </c>
      <c r="C187" s="86">
        <v>3</v>
      </c>
      <c r="D187" s="87" t="s">
        <v>5349</v>
      </c>
      <c r="E187" s="88"/>
      <c r="F187" s="89"/>
      <c r="G187" s="90"/>
    </row>
    <row r="188" spans="1:7" x14ac:dyDescent="0.45">
      <c r="A188" s="72">
        <v>3</v>
      </c>
      <c r="B188" s="80">
        <v>15</v>
      </c>
      <c r="C188" s="86">
        <v>4</v>
      </c>
      <c r="D188" s="87" t="s">
        <v>5350</v>
      </c>
      <c r="E188" s="88"/>
      <c r="F188" s="89"/>
      <c r="G188" s="90"/>
    </row>
    <row r="189" spans="1:7" x14ac:dyDescent="0.45">
      <c r="A189" s="72">
        <v>3</v>
      </c>
      <c r="B189" s="80">
        <v>15</v>
      </c>
      <c r="C189" s="86">
        <v>5</v>
      </c>
      <c r="D189" s="87" t="s">
        <v>5351</v>
      </c>
      <c r="E189" s="88"/>
      <c r="F189" s="89"/>
      <c r="G189" s="90"/>
    </row>
    <row r="190" spans="1:7" x14ac:dyDescent="0.45">
      <c r="A190" s="72">
        <v>3</v>
      </c>
      <c r="B190" s="80">
        <v>15</v>
      </c>
      <c r="C190" s="86">
        <v>6</v>
      </c>
      <c r="D190" s="87" t="s">
        <v>5352</v>
      </c>
      <c r="E190" s="88"/>
      <c r="F190" s="89"/>
      <c r="G190" s="90"/>
    </row>
    <row r="191" spans="1:7" x14ac:dyDescent="0.45">
      <c r="A191" s="72">
        <v>3</v>
      </c>
      <c r="B191" s="80">
        <v>15</v>
      </c>
      <c r="C191" s="86">
        <v>7</v>
      </c>
      <c r="D191" s="87" t="s">
        <v>5353</v>
      </c>
      <c r="E191" s="88"/>
      <c r="F191" s="89"/>
      <c r="G191" s="90"/>
    </row>
    <row r="192" spans="1:7" x14ac:dyDescent="0.45">
      <c r="A192" s="72">
        <v>3</v>
      </c>
      <c r="B192" s="80">
        <v>15</v>
      </c>
      <c r="C192" s="86">
        <v>8</v>
      </c>
      <c r="D192" s="87" t="s">
        <v>5354</v>
      </c>
      <c r="E192" s="88"/>
      <c r="F192" s="89"/>
      <c r="G192" s="90"/>
    </row>
    <row r="193" spans="1:7" x14ac:dyDescent="0.45">
      <c r="A193" s="72">
        <v>3</v>
      </c>
      <c r="B193" s="80">
        <v>15</v>
      </c>
      <c r="C193" s="86">
        <v>9</v>
      </c>
      <c r="D193" s="87" t="s">
        <v>5355</v>
      </c>
      <c r="E193" s="88"/>
      <c r="F193" s="89"/>
      <c r="G193" s="90"/>
    </row>
    <row r="194" spans="1:7" x14ac:dyDescent="0.45">
      <c r="A194" s="72">
        <v>3</v>
      </c>
      <c r="B194" s="80">
        <v>15</v>
      </c>
      <c r="C194" s="86">
        <v>10</v>
      </c>
      <c r="D194" s="87" t="s">
        <v>5356</v>
      </c>
      <c r="E194" s="88"/>
      <c r="F194" s="89"/>
      <c r="G194" s="90"/>
    </row>
    <row r="195" spans="1:7" x14ac:dyDescent="0.45">
      <c r="A195" s="72">
        <v>3</v>
      </c>
      <c r="B195" s="80">
        <v>15</v>
      </c>
      <c r="C195" s="86">
        <v>11</v>
      </c>
      <c r="D195" s="87" t="s">
        <v>5357</v>
      </c>
      <c r="E195" s="88"/>
      <c r="F195" s="89"/>
      <c r="G195" s="90"/>
    </row>
    <row r="196" spans="1:7" x14ac:dyDescent="0.45">
      <c r="A196" s="72">
        <v>3</v>
      </c>
      <c r="B196" s="80">
        <v>15</v>
      </c>
      <c r="C196" s="86">
        <v>12</v>
      </c>
      <c r="D196" s="87" t="s">
        <v>5358</v>
      </c>
      <c r="E196" s="88"/>
      <c r="F196" s="89"/>
      <c r="G196" s="90"/>
    </row>
    <row r="197" spans="1:7" x14ac:dyDescent="0.45">
      <c r="A197" s="72">
        <v>3</v>
      </c>
      <c r="B197" s="80">
        <v>15</v>
      </c>
      <c r="C197" s="86">
        <v>13</v>
      </c>
      <c r="D197" s="87" t="s">
        <v>5359</v>
      </c>
      <c r="E197" s="88"/>
      <c r="F197" s="89"/>
      <c r="G197" s="90"/>
    </row>
    <row r="198" spans="1:7" x14ac:dyDescent="0.45">
      <c r="A198" s="72">
        <v>3</v>
      </c>
      <c r="B198" s="80">
        <v>15</v>
      </c>
      <c r="C198" s="86">
        <v>14</v>
      </c>
      <c r="D198" s="87" t="s">
        <v>5360</v>
      </c>
      <c r="E198" s="88"/>
      <c r="F198" s="89"/>
      <c r="G198" s="90"/>
    </row>
    <row r="199" spans="1:7" x14ac:dyDescent="0.45">
      <c r="A199" s="72">
        <v>3</v>
      </c>
      <c r="B199" s="80">
        <v>15</v>
      </c>
      <c r="C199" s="86">
        <v>15</v>
      </c>
      <c r="D199" s="87" t="s">
        <v>5361</v>
      </c>
      <c r="E199" s="88"/>
      <c r="F199" s="89"/>
      <c r="G199" s="90"/>
    </row>
    <row r="200" spans="1:7" x14ac:dyDescent="0.45">
      <c r="A200" s="72">
        <v>3</v>
      </c>
      <c r="B200" s="80">
        <v>15</v>
      </c>
      <c r="C200" s="86">
        <v>16</v>
      </c>
      <c r="D200" s="87" t="s">
        <v>5362</v>
      </c>
      <c r="E200" s="88"/>
      <c r="F200" s="89"/>
      <c r="G200" s="90"/>
    </row>
    <row r="201" spans="1:7" x14ac:dyDescent="0.45">
      <c r="A201" s="72">
        <v>3</v>
      </c>
      <c r="B201" s="80">
        <v>15</v>
      </c>
      <c r="C201" s="86">
        <v>17</v>
      </c>
      <c r="D201" s="87" t="s">
        <v>5363</v>
      </c>
      <c r="E201" s="88"/>
      <c r="F201" s="89"/>
      <c r="G201" s="90"/>
    </row>
    <row r="202" spans="1:7" x14ac:dyDescent="0.45">
      <c r="A202" s="72">
        <v>3</v>
      </c>
      <c r="B202" s="80">
        <v>15</v>
      </c>
      <c r="C202" s="86">
        <v>18</v>
      </c>
      <c r="D202" s="87" t="s">
        <v>5364</v>
      </c>
      <c r="E202" s="88"/>
      <c r="F202" s="89"/>
      <c r="G202" s="90"/>
    </row>
    <row r="203" spans="1:7" x14ac:dyDescent="0.45">
      <c r="A203" s="72">
        <v>3</v>
      </c>
      <c r="B203" s="80">
        <v>15</v>
      </c>
      <c r="C203" s="86">
        <v>19</v>
      </c>
      <c r="D203" s="87" t="s">
        <v>5365</v>
      </c>
      <c r="E203" s="88"/>
      <c r="F203" s="89"/>
      <c r="G203" s="90"/>
    </row>
    <row r="204" spans="1:7" x14ac:dyDescent="0.45">
      <c r="A204" s="72">
        <v>3</v>
      </c>
      <c r="B204" s="80">
        <v>15</v>
      </c>
      <c r="C204" s="86">
        <v>20</v>
      </c>
      <c r="D204" s="87" t="s">
        <v>5366</v>
      </c>
      <c r="E204" s="88"/>
      <c r="F204" s="89"/>
      <c r="G204" s="90"/>
    </row>
    <row r="205" spans="1:7" x14ac:dyDescent="0.45">
      <c r="A205" s="72">
        <v>3</v>
      </c>
      <c r="B205" s="80">
        <v>15</v>
      </c>
      <c r="C205" s="86">
        <v>21</v>
      </c>
      <c r="D205" s="87" t="s">
        <v>5367</v>
      </c>
      <c r="E205" s="88"/>
      <c r="F205" s="89"/>
      <c r="G205" s="90"/>
    </row>
    <row r="206" spans="1:7" x14ac:dyDescent="0.45">
      <c r="A206" s="72">
        <v>3</v>
      </c>
      <c r="B206" s="80">
        <v>15</v>
      </c>
      <c r="C206" s="86">
        <v>22</v>
      </c>
      <c r="D206" s="87" t="s">
        <v>5368</v>
      </c>
      <c r="E206" s="88"/>
      <c r="F206" s="89"/>
      <c r="G206" s="90"/>
    </row>
    <row r="207" spans="1:7" x14ac:dyDescent="0.45">
      <c r="A207" s="72">
        <v>3</v>
      </c>
      <c r="B207" s="80">
        <v>15</v>
      </c>
      <c r="C207" s="86">
        <v>23</v>
      </c>
      <c r="D207" s="87" t="s">
        <v>5369</v>
      </c>
      <c r="E207" s="88"/>
      <c r="F207" s="89"/>
      <c r="G207" s="90"/>
    </row>
    <row r="208" spans="1:7" x14ac:dyDescent="0.45">
      <c r="A208" s="72">
        <v>3</v>
      </c>
      <c r="B208" s="80">
        <v>15</v>
      </c>
      <c r="C208" s="86">
        <v>24</v>
      </c>
      <c r="D208" s="87" t="s">
        <v>5370</v>
      </c>
      <c r="E208" s="88"/>
      <c r="F208" s="89"/>
      <c r="G208" s="90"/>
    </row>
    <row r="209" spans="1:7" x14ac:dyDescent="0.45">
      <c r="A209" s="72">
        <v>3</v>
      </c>
      <c r="B209" s="80">
        <v>15</v>
      </c>
      <c r="C209" s="86">
        <v>25</v>
      </c>
      <c r="D209" s="87" t="s">
        <v>5371</v>
      </c>
      <c r="E209" s="88"/>
      <c r="F209" s="89"/>
      <c r="G209" s="90"/>
    </row>
    <row r="210" spans="1:7" x14ac:dyDescent="0.45">
      <c r="A210" s="72">
        <v>3</v>
      </c>
      <c r="B210" s="80">
        <v>15</v>
      </c>
      <c r="C210" s="86">
        <v>26</v>
      </c>
      <c r="D210" s="87" t="s">
        <v>5372</v>
      </c>
      <c r="E210" s="88"/>
      <c r="F210" s="89"/>
      <c r="G210" s="90"/>
    </row>
    <row r="211" spans="1:7" x14ac:dyDescent="0.45">
      <c r="A211" s="72">
        <v>3</v>
      </c>
      <c r="B211" s="80">
        <v>15</v>
      </c>
      <c r="C211" s="86">
        <v>27</v>
      </c>
      <c r="D211" s="87" t="s">
        <v>5373</v>
      </c>
      <c r="E211" s="88"/>
      <c r="F211" s="89"/>
      <c r="G211" s="90"/>
    </row>
    <row r="212" spans="1:7" x14ac:dyDescent="0.45">
      <c r="A212" s="72">
        <v>3</v>
      </c>
      <c r="B212" s="80">
        <v>15</v>
      </c>
      <c r="C212" s="86">
        <v>28</v>
      </c>
      <c r="D212" s="87" t="s">
        <v>5374</v>
      </c>
      <c r="E212" s="88"/>
      <c r="F212" s="89"/>
      <c r="G212" s="90"/>
    </row>
    <row r="213" spans="1:7" x14ac:dyDescent="0.45">
      <c r="A213" s="72">
        <v>3</v>
      </c>
      <c r="B213" s="80">
        <v>15</v>
      </c>
      <c r="C213" s="86">
        <v>29</v>
      </c>
      <c r="D213" s="87" t="s">
        <v>5375</v>
      </c>
      <c r="E213" s="88"/>
      <c r="F213" s="89"/>
      <c r="G213" s="90"/>
    </row>
    <row r="214" spans="1:7" x14ac:dyDescent="0.45">
      <c r="A214" s="72">
        <v>3</v>
      </c>
      <c r="B214" s="80">
        <v>15</v>
      </c>
      <c r="C214" s="86">
        <v>30</v>
      </c>
      <c r="D214" s="87" t="s">
        <v>5376</v>
      </c>
      <c r="E214" s="88"/>
      <c r="F214" s="89"/>
      <c r="G214" s="90"/>
    </row>
    <row r="215" spans="1:7" x14ac:dyDescent="0.45">
      <c r="A215" s="72">
        <v>3</v>
      </c>
      <c r="B215" s="80">
        <v>15</v>
      </c>
      <c r="C215" s="86">
        <v>31</v>
      </c>
      <c r="D215" s="87" t="s">
        <v>5377</v>
      </c>
      <c r="E215" s="88"/>
      <c r="F215" s="89"/>
      <c r="G215" s="90"/>
    </row>
    <row r="216" spans="1:7" x14ac:dyDescent="0.45">
      <c r="A216" s="72">
        <v>3</v>
      </c>
      <c r="B216" s="80">
        <v>15</v>
      </c>
      <c r="C216" s="86">
        <v>32</v>
      </c>
      <c r="D216" s="87" t="s">
        <v>5378</v>
      </c>
      <c r="E216" s="88"/>
      <c r="F216" s="89"/>
      <c r="G216" s="90"/>
    </row>
    <row r="217" spans="1:7" x14ac:dyDescent="0.45">
      <c r="A217" s="72">
        <v>3</v>
      </c>
      <c r="B217" s="80">
        <v>15</v>
      </c>
      <c r="C217" s="86">
        <v>33</v>
      </c>
      <c r="D217" s="87" t="s">
        <v>5379</v>
      </c>
      <c r="E217" s="88"/>
      <c r="F217" s="89"/>
      <c r="G217" s="90"/>
    </row>
    <row r="218" spans="1:7" x14ac:dyDescent="0.45">
      <c r="A218" s="72">
        <v>3</v>
      </c>
      <c r="B218" s="80">
        <v>15</v>
      </c>
      <c r="C218" s="86">
        <v>34</v>
      </c>
      <c r="D218" s="87" t="s">
        <v>5380</v>
      </c>
      <c r="E218" s="88"/>
      <c r="F218" s="89"/>
      <c r="G218" s="90"/>
    </row>
    <row r="219" spans="1:7" x14ac:dyDescent="0.45">
      <c r="A219" s="72">
        <v>3</v>
      </c>
      <c r="B219" s="80">
        <v>15</v>
      </c>
      <c r="C219" s="86">
        <v>35</v>
      </c>
      <c r="D219" s="87" t="s">
        <v>5381</v>
      </c>
      <c r="E219" s="88"/>
      <c r="F219" s="89"/>
      <c r="G219" s="90"/>
    </row>
    <row r="220" spans="1:7" x14ac:dyDescent="0.45">
      <c r="A220" s="72">
        <v>3</v>
      </c>
      <c r="B220" s="80">
        <v>16</v>
      </c>
      <c r="C220" s="81" t="s">
        <v>5382</v>
      </c>
      <c r="D220" s="82"/>
      <c r="E220" s="83"/>
      <c r="F220" s="84"/>
      <c r="G220" s="85"/>
    </row>
    <row r="221" spans="1:7" x14ac:dyDescent="0.45">
      <c r="A221" s="72">
        <v>3</v>
      </c>
      <c r="B221" s="80">
        <v>16</v>
      </c>
      <c r="C221" s="86">
        <v>1</v>
      </c>
      <c r="D221" s="87" t="s">
        <v>5383</v>
      </c>
      <c r="E221" s="88"/>
      <c r="F221" s="89"/>
      <c r="G221" s="90"/>
    </row>
    <row r="222" spans="1:7" x14ac:dyDescent="0.45">
      <c r="A222" s="72">
        <v>3</v>
      </c>
      <c r="B222" s="80">
        <v>16</v>
      </c>
      <c r="C222" s="86">
        <v>2</v>
      </c>
      <c r="D222" s="87" t="s">
        <v>5384</v>
      </c>
      <c r="E222" s="88"/>
      <c r="F222" s="89"/>
      <c r="G222" s="90"/>
    </row>
    <row r="223" spans="1:7" x14ac:dyDescent="0.45">
      <c r="A223" s="72">
        <v>3</v>
      </c>
      <c r="B223" s="80">
        <v>16</v>
      </c>
      <c r="C223" s="86">
        <v>3</v>
      </c>
      <c r="D223" s="87" t="s">
        <v>5385</v>
      </c>
      <c r="E223" s="88"/>
      <c r="F223" s="89"/>
      <c r="G223" s="90"/>
    </row>
    <row r="224" spans="1:7" x14ac:dyDescent="0.45">
      <c r="A224" s="72">
        <v>3</v>
      </c>
      <c r="B224" s="80">
        <v>16</v>
      </c>
      <c r="C224" s="86">
        <v>4</v>
      </c>
      <c r="D224" s="87" t="s">
        <v>5386</v>
      </c>
      <c r="E224" s="88"/>
      <c r="F224" s="89"/>
      <c r="G224" s="90"/>
    </row>
    <row r="225" spans="1:7" x14ac:dyDescent="0.45">
      <c r="A225" s="72">
        <v>3</v>
      </c>
      <c r="B225" s="80">
        <v>16</v>
      </c>
      <c r="C225" s="86">
        <v>5</v>
      </c>
      <c r="D225" s="87" t="s">
        <v>5387</v>
      </c>
      <c r="E225" s="88"/>
      <c r="F225" s="89"/>
      <c r="G225" s="90"/>
    </row>
    <row r="226" spans="1:7" x14ac:dyDescent="0.45">
      <c r="A226" s="72">
        <v>3</v>
      </c>
      <c r="B226" s="80">
        <v>17</v>
      </c>
      <c r="C226" s="81" t="s">
        <v>5388</v>
      </c>
      <c r="D226" s="82"/>
      <c r="E226" s="83"/>
      <c r="F226" s="84"/>
      <c r="G226" s="85"/>
    </row>
    <row r="227" spans="1:7" x14ac:dyDescent="0.45">
      <c r="A227" s="72">
        <v>3</v>
      </c>
      <c r="B227" s="80">
        <v>17</v>
      </c>
      <c r="C227" s="86">
        <v>1</v>
      </c>
      <c r="D227" s="87" t="s">
        <v>5389</v>
      </c>
      <c r="E227" s="88"/>
      <c r="F227" s="89"/>
      <c r="G227" s="90"/>
    </row>
    <row r="228" spans="1:7" x14ac:dyDescent="0.45">
      <c r="A228" s="72">
        <v>3</v>
      </c>
      <c r="B228" s="80">
        <v>17</v>
      </c>
      <c r="C228" s="86">
        <v>2</v>
      </c>
      <c r="D228" s="87" t="s">
        <v>5390</v>
      </c>
      <c r="E228" s="88"/>
      <c r="F228" s="89"/>
      <c r="G228" s="90"/>
    </row>
    <row r="229" spans="1:7" x14ac:dyDescent="0.45">
      <c r="A229" s="72">
        <v>3</v>
      </c>
      <c r="B229" s="80">
        <v>17</v>
      </c>
      <c r="C229" s="86">
        <v>3</v>
      </c>
      <c r="D229" s="87" t="s">
        <v>5391</v>
      </c>
      <c r="E229" s="88"/>
      <c r="F229" s="89"/>
      <c r="G229" s="90"/>
    </row>
    <row r="230" spans="1:7" x14ac:dyDescent="0.45">
      <c r="A230" s="72">
        <v>3</v>
      </c>
      <c r="B230" s="80">
        <v>17</v>
      </c>
      <c r="C230" s="86">
        <v>4</v>
      </c>
      <c r="D230" s="87" t="s">
        <v>5392</v>
      </c>
      <c r="E230" s="88"/>
      <c r="F230" s="89"/>
      <c r="G230" s="90"/>
    </row>
    <row r="231" spans="1:7" x14ac:dyDescent="0.45">
      <c r="A231" s="72">
        <v>3</v>
      </c>
      <c r="B231" s="80">
        <v>18</v>
      </c>
      <c r="C231" s="81" t="s">
        <v>4056</v>
      </c>
      <c r="D231" s="82"/>
      <c r="E231" s="83"/>
      <c r="F231" s="84"/>
      <c r="G231" s="85"/>
    </row>
    <row r="232" spans="1:7" ht="34.799999999999997" x14ac:dyDescent="0.45">
      <c r="A232" s="72">
        <v>3</v>
      </c>
      <c r="B232" s="80">
        <v>18</v>
      </c>
      <c r="C232" s="86">
        <v>1</v>
      </c>
      <c r="D232" s="87" t="s">
        <v>5393</v>
      </c>
      <c r="E232" s="88"/>
      <c r="F232" s="89"/>
      <c r="G232" s="90"/>
    </row>
    <row r="233" spans="1:7" x14ac:dyDescent="0.45">
      <c r="A233" s="72">
        <v>3</v>
      </c>
      <c r="B233" s="80">
        <v>18</v>
      </c>
      <c r="C233" s="86">
        <v>2</v>
      </c>
      <c r="D233" s="87" t="s">
        <v>5394</v>
      </c>
      <c r="E233" s="88"/>
      <c r="F233" s="89"/>
      <c r="G233" s="90"/>
    </row>
    <row r="234" spans="1:7" x14ac:dyDescent="0.45">
      <c r="A234" s="72">
        <v>3</v>
      </c>
      <c r="B234" s="80">
        <v>18</v>
      </c>
      <c r="C234" s="86">
        <v>3</v>
      </c>
      <c r="D234" s="87" t="s">
        <v>5395</v>
      </c>
      <c r="E234" s="88"/>
      <c r="F234" s="89"/>
      <c r="G234" s="90"/>
    </row>
    <row r="235" spans="1:7" ht="34.799999999999997" x14ac:dyDescent="0.45">
      <c r="A235" s="72">
        <v>3</v>
      </c>
      <c r="B235" s="80">
        <v>18</v>
      </c>
      <c r="C235" s="86">
        <v>4</v>
      </c>
      <c r="D235" s="87" t="s">
        <v>5396</v>
      </c>
      <c r="E235" s="88"/>
      <c r="F235" s="89"/>
      <c r="G235" s="90"/>
    </row>
    <row r="236" spans="1:7" x14ac:dyDescent="0.45">
      <c r="A236" s="72">
        <v>3</v>
      </c>
      <c r="B236" s="80">
        <v>18</v>
      </c>
      <c r="C236" s="86">
        <v>5</v>
      </c>
      <c r="D236" s="87" t="s">
        <v>5326</v>
      </c>
      <c r="E236" s="88"/>
      <c r="F236" s="89"/>
      <c r="G236" s="90"/>
    </row>
    <row r="237" spans="1:7" ht="52.2" x14ac:dyDescent="0.45">
      <c r="A237" s="72">
        <v>3</v>
      </c>
      <c r="B237" s="80">
        <v>18</v>
      </c>
      <c r="C237" s="86">
        <v>6</v>
      </c>
      <c r="D237" s="105" t="s">
        <v>1941</v>
      </c>
      <c r="E237" s="88" t="s">
        <v>588</v>
      </c>
      <c r="F237" s="89"/>
      <c r="G237" s="90"/>
    </row>
    <row r="238" spans="1:7" x14ac:dyDescent="0.45">
      <c r="A238" s="72">
        <v>3</v>
      </c>
      <c r="B238" s="80">
        <v>19</v>
      </c>
      <c r="C238" s="81" t="s">
        <v>4505</v>
      </c>
      <c r="D238" s="82"/>
      <c r="E238" s="83"/>
      <c r="F238" s="84"/>
      <c r="G238" s="85"/>
    </row>
    <row r="239" spans="1:7" ht="69.599999999999994" x14ac:dyDescent="0.45">
      <c r="A239" s="72">
        <v>3</v>
      </c>
      <c r="B239" s="80">
        <v>19</v>
      </c>
      <c r="C239" s="86">
        <v>1</v>
      </c>
      <c r="D239" s="105" t="s">
        <v>5112</v>
      </c>
      <c r="E239" s="88" t="s">
        <v>588</v>
      </c>
      <c r="F239" s="89"/>
      <c r="G239" s="90"/>
    </row>
    <row r="240" spans="1:7" x14ac:dyDescent="0.45">
      <c r="A240" s="72">
        <v>4</v>
      </c>
      <c r="B240" s="73" t="s">
        <v>5397</v>
      </c>
      <c r="C240" s="74"/>
      <c r="D240" s="75"/>
      <c r="E240" s="76"/>
      <c r="F240" s="77"/>
      <c r="G240" s="78"/>
    </row>
    <row r="241" spans="1:7" x14ac:dyDescent="0.45">
      <c r="A241" s="72">
        <v>4</v>
      </c>
      <c r="B241" s="80">
        <v>1</v>
      </c>
      <c r="C241" s="81" t="s">
        <v>5398</v>
      </c>
      <c r="D241" s="82"/>
      <c r="E241" s="83"/>
      <c r="F241" s="84"/>
      <c r="G241" s="85"/>
    </row>
    <row r="242" spans="1:7" x14ac:dyDescent="0.45">
      <c r="A242" s="72">
        <v>4</v>
      </c>
      <c r="B242" s="80">
        <v>1</v>
      </c>
      <c r="C242" s="86">
        <v>1</v>
      </c>
      <c r="D242" s="87" t="s">
        <v>5255</v>
      </c>
      <c r="E242" s="88"/>
      <c r="F242" s="89"/>
      <c r="G242" s="90"/>
    </row>
    <row r="243" spans="1:7" x14ac:dyDescent="0.45">
      <c r="A243" s="72">
        <v>4</v>
      </c>
      <c r="B243" s="80">
        <v>2</v>
      </c>
      <c r="C243" s="81" t="s">
        <v>5399</v>
      </c>
      <c r="D243" s="82"/>
      <c r="E243" s="83"/>
      <c r="F243" s="84"/>
      <c r="G243" s="85"/>
    </row>
    <row r="244" spans="1:7" x14ac:dyDescent="0.45">
      <c r="A244" s="72">
        <v>4</v>
      </c>
      <c r="B244" s="80">
        <v>2</v>
      </c>
      <c r="C244" s="86">
        <v>1</v>
      </c>
      <c r="D244" s="87" t="s">
        <v>5400</v>
      </c>
      <c r="E244" s="88"/>
      <c r="F244" s="89"/>
      <c r="G244" s="90"/>
    </row>
    <row r="245" spans="1:7" x14ac:dyDescent="0.45">
      <c r="A245" s="72">
        <v>4</v>
      </c>
      <c r="B245" s="80">
        <v>2</v>
      </c>
      <c r="C245" s="86">
        <v>2</v>
      </c>
      <c r="D245" s="87" t="s">
        <v>5401</v>
      </c>
      <c r="E245" s="88"/>
      <c r="F245" s="89"/>
      <c r="G245" s="90"/>
    </row>
    <row r="246" spans="1:7" ht="34.799999999999997" x14ac:dyDescent="0.45">
      <c r="A246" s="72">
        <v>4</v>
      </c>
      <c r="B246" s="80">
        <v>2</v>
      </c>
      <c r="C246" s="86">
        <v>3</v>
      </c>
      <c r="D246" s="87" t="s">
        <v>5402</v>
      </c>
      <c r="E246" s="88"/>
      <c r="F246" s="89"/>
      <c r="G246" s="90"/>
    </row>
    <row r="247" spans="1:7" ht="52.2" x14ac:dyDescent="0.45">
      <c r="A247" s="72">
        <v>4</v>
      </c>
      <c r="B247" s="80">
        <v>2</v>
      </c>
      <c r="C247" s="86">
        <v>4</v>
      </c>
      <c r="D247" s="87" t="s">
        <v>5403</v>
      </c>
      <c r="E247" s="88"/>
      <c r="F247" s="89"/>
      <c r="G247" s="90"/>
    </row>
    <row r="248" spans="1:7" x14ac:dyDescent="0.45">
      <c r="A248" s="72">
        <v>4</v>
      </c>
      <c r="B248" s="80">
        <v>3</v>
      </c>
      <c r="C248" s="81" t="s">
        <v>5404</v>
      </c>
      <c r="D248" s="82"/>
      <c r="E248" s="83"/>
      <c r="F248" s="84"/>
      <c r="G248" s="85"/>
    </row>
    <row r="249" spans="1:7" x14ac:dyDescent="0.45">
      <c r="A249" s="72">
        <v>4</v>
      </c>
      <c r="B249" s="80">
        <v>3</v>
      </c>
      <c r="C249" s="86">
        <v>1</v>
      </c>
      <c r="D249" s="87" t="s">
        <v>5405</v>
      </c>
      <c r="E249" s="88"/>
      <c r="F249" s="89"/>
      <c r="G249" s="90"/>
    </row>
    <row r="250" spans="1:7" x14ac:dyDescent="0.45">
      <c r="A250" s="72">
        <v>4</v>
      </c>
      <c r="B250" s="80">
        <v>3</v>
      </c>
      <c r="C250" s="86">
        <v>2</v>
      </c>
      <c r="D250" s="87" t="s">
        <v>5262</v>
      </c>
      <c r="E250" s="88"/>
      <c r="F250" s="89"/>
      <c r="G250" s="90"/>
    </row>
    <row r="251" spans="1:7" x14ac:dyDescent="0.45">
      <c r="A251" s="72">
        <v>4</v>
      </c>
      <c r="B251" s="80">
        <v>3</v>
      </c>
      <c r="C251" s="86">
        <v>3</v>
      </c>
      <c r="D251" s="87" t="s">
        <v>5406</v>
      </c>
      <c r="E251" s="88"/>
      <c r="F251" s="89"/>
      <c r="G251" s="90"/>
    </row>
    <row r="252" spans="1:7" x14ac:dyDescent="0.45">
      <c r="A252" s="72">
        <v>4</v>
      </c>
      <c r="B252" s="80">
        <v>3</v>
      </c>
      <c r="C252" s="86">
        <v>4</v>
      </c>
      <c r="D252" s="87" t="s">
        <v>5407</v>
      </c>
      <c r="E252" s="88"/>
      <c r="F252" s="89"/>
      <c r="G252" s="90"/>
    </row>
    <row r="253" spans="1:7" x14ac:dyDescent="0.45">
      <c r="A253" s="72">
        <v>4</v>
      </c>
      <c r="B253" s="80">
        <v>4</v>
      </c>
      <c r="C253" s="81" t="s">
        <v>5408</v>
      </c>
      <c r="D253" s="82"/>
      <c r="E253" s="83"/>
      <c r="F253" s="84"/>
      <c r="G253" s="85"/>
    </row>
    <row r="254" spans="1:7" ht="34.799999999999997" x14ac:dyDescent="0.45">
      <c r="A254" s="72">
        <v>4</v>
      </c>
      <c r="B254" s="80">
        <v>4</v>
      </c>
      <c r="C254" s="86">
        <v>1</v>
      </c>
      <c r="D254" s="87" t="s">
        <v>5409</v>
      </c>
      <c r="E254" s="88"/>
      <c r="F254" s="89"/>
      <c r="G254" s="90"/>
    </row>
    <row r="255" spans="1:7" x14ac:dyDescent="0.45">
      <c r="A255" s="72">
        <v>4</v>
      </c>
      <c r="B255" s="80">
        <v>4</v>
      </c>
      <c r="C255" s="86">
        <v>2</v>
      </c>
      <c r="D255" s="87" t="s">
        <v>5410</v>
      </c>
      <c r="E255" s="88"/>
      <c r="F255" s="89"/>
      <c r="G255" s="90"/>
    </row>
    <row r="256" spans="1:7" ht="69.599999999999994" x14ac:dyDescent="0.45">
      <c r="A256" s="72">
        <v>4</v>
      </c>
      <c r="B256" s="80">
        <v>4</v>
      </c>
      <c r="C256" s="86">
        <v>3</v>
      </c>
      <c r="D256" s="87" t="s">
        <v>5411</v>
      </c>
      <c r="E256" s="88"/>
      <c r="F256" s="89"/>
      <c r="G256" s="90"/>
    </row>
    <row r="257" spans="1:7" ht="34.799999999999997" x14ac:dyDescent="0.45">
      <c r="A257" s="72">
        <v>4</v>
      </c>
      <c r="B257" s="80">
        <v>4</v>
      </c>
      <c r="C257" s="86">
        <v>4</v>
      </c>
      <c r="D257" s="87" t="s">
        <v>5412</v>
      </c>
      <c r="E257" s="88"/>
      <c r="F257" s="89"/>
      <c r="G257" s="90"/>
    </row>
    <row r="258" spans="1:7" x14ac:dyDescent="0.45">
      <c r="A258" s="72">
        <v>4</v>
      </c>
      <c r="B258" s="80">
        <v>4</v>
      </c>
      <c r="C258" s="86">
        <v>5</v>
      </c>
      <c r="D258" s="87" t="s">
        <v>5413</v>
      </c>
      <c r="E258" s="88"/>
      <c r="F258" s="89"/>
      <c r="G258" s="90"/>
    </row>
    <row r="259" spans="1:7" x14ac:dyDescent="0.45">
      <c r="A259" s="72">
        <v>4</v>
      </c>
      <c r="B259" s="80">
        <v>4</v>
      </c>
      <c r="C259" s="86">
        <v>6</v>
      </c>
      <c r="D259" s="87" t="s">
        <v>5414</v>
      </c>
      <c r="E259" s="88"/>
      <c r="F259" s="89"/>
      <c r="G259" s="90"/>
    </row>
    <row r="260" spans="1:7" x14ac:dyDescent="0.45">
      <c r="A260" s="72">
        <v>4</v>
      </c>
      <c r="B260" s="80">
        <v>4</v>
      </c>
      <c r="C260" s="86">
        <v>7</v>
      </c>
      <c r="D260" s="87" t="s">
        <v>5415</v>
      </c>
      <c r="E260" s="88"/>
      <c r="F260" s="89"/>
      <c r="G260" s="90"/>
    </row>
    <row r="261" spans="1:7" x14ac:dyDescent="0.45">
      <c r="A261" s="72">
        <v>4</v>
      </c>
      <c r="B261" s="80">
        <v>5</v>
      </c>
      <c r="C261" s="81" t="s">
        <v>4056</v>
      </c>
      <c r="D261" s="82"/>
      <c r="E261" s="83"/>
      <c r="F261" s="84"/>
      <c r="G261" s="85"/>
    </row>
    <row r="262" spans="1:7" ht="34.799999999999997" x14ac:dyDescent="0.45">
      <c r="A262" s="72">
        <v>4</v>
      </c>
      <c r="B262" s="80">
        <v>5</v>
      </c>
      <c r="C262" s="86">
        <v>1</v>
      </c>
      <c r="D262" s="87" t="s">
        <v>5416</v>
      </c>
      <c r="E262" s="88"/>
      <c r="F262" s="89"/>
      <c r="G262" s="90"/>
    </row>
    <row r="263" spans="1:7" x14ac:dyDescent="0.45">
      <c r="A263" s="72">
        <v>4</v>
      </c>
      <c r="B263" s="80">
        <v>5</v>
      </c>
      <c r="C263" s="86">
        <v>2</v>
      </c>
      <c r="D263" s="87" t="s">
        <v>5417</v>
      </c>
      <c r="E263" s="88"/>
      <c r="F263" s="89"/>
      <c r="G263" s="90"/>
    </row>
    <row r="264" spans="1:7" x14ac:dyDescent="0.45">
      <c r="A264" s="72">
        <v>4</v>
      </c>
      <c r="B264" s="80">
        <v>5</v>
      </c>
      <c r="C264" s="86">
        <v>3</v>
      </c>
      <c r="D264" s="87" t="s">
        <v>5418</v>
      </c>
      <c r="E264" s="88"/>
      <c r="F264" s="89"/>
      <c r="G264" s="90"/>
    </row>
    <row r="265" spans="1:7" x14ac:dyDescent="0.45">
      <c r="A265" s="72">
        <v>4</v>
      </c>
      <c r="B265" s="80">
        <v>5</v>
      </c>
      <c r="C265" s="86">
        <v>4</v>
      </c>
      <c r="D265" s="87" t="s">
        <v>5419</v>
      </c>
      <c r="E265" s="88"/>
      <c r="F265" s="89"/>
      <c r="G265" s="90"/>
    </row>
    <row r="266" spans="1:7" x14ac:dyDescent="0.45">
      <c r="A266" s="72">
        <v>4</v>
      </c>
      <c r="B266" s="80">
        <v>5</v>
      </c>
      <c r="C266" s="86">
        <v>5</v>
      </c>
      <c r="D266" s="87" t="s">
        <v>5420</v>
      </c>
      <c r="E266" s="88"/>
      <c r="F266" s="89"/>
      <c r="G266" s="90"/>
    </row>
    <row r="267" spans="1:7" ht="34.799999999999997" x14ac:dyDescent="0.45">
      <c r="A267" s="72">
        <v>4</v>
      </c>
      <c r="B267" s="80">
        <v>5</v>
      </c>
      <c r="C267" s="86">
        <v>6</v>
      </c>
      <c r="D267" s="87" t="s">
        <v>5421</v>
      </c>
      <c r="E267" s="88"/>
      <c r="F267" s="89"/>
      <c r="G267" s="90"/>
    </row>
    <row r="268" spans="1:7" ht="52.2" x14ac:dyDescent="0.45">
      <c r="A268" s="72">
        <v>4</v>
      </c>
      <c r="B268" s="80">
        <v>5</v>
      </c>
      <c r="C268" s="86">
        <v>7</v>
      </c>
      <c r="D268" s="105" t="s">
        <v>1941</v>
      </c>
      <c r="E268" s="88"/>
      <c r="F268" s="89"/>
      <c r="G268" s="90"/>
    </row>
    <row r="269" spans="1:7" x14ac:dyDescent="0.45">
      <c r="A269" s="72">
        <v>4</v>
      </c>
      <c r="B269" s="80">
        <v>6</v>
      </c>
      <c r="C269" s="81" t="s">
        <v>4505</v>
      </c>
      <c r="D269" s="82"/>
      <c r="E269" s="83"/>
      <c r="F269" s="84"/>
      <c r="G269" s="85"/>
    </row>
    <row r="270" spans="1:7" ht="69.599999999999994" x14ac:dyDescent="0.45">
      <c r="A270" s="72">
        <v>4</v>
      </c>
      <c r="B270" s="80">
        <v>6</v>
      </c>
      <c r="C270" s="86">
        <v>1</v>
      </c>
      <c r="D270" s="105" t="s">
        <v>5112</v>
      </c>
      <c r="E270" s="88" t="s">
        <v>588</v>
      </c>
      <c r="F270" s="89"/>
      <c r="G270" s="90"/>
    </row>
    <row r="271" spans="1:7" x14ac:dyDescent="0.45">
      <c r="A271" s="72">
        <v>5</v>
      </c>
      <c r="B271" s="73" t="s">
        <v>5422</v>
      </c>
      <c r="C271" s="74"/>
      <c r="D271" s="75"/>
      <c r="E271" s="76"/>
      <c r="F271" s="77"/>
      <c r="G271" s="78"/>
    </row>
    <row r="272" spans="1:7" x14ac:dyDescent="0.45">
      <c r="A272" s="72">
        <v>5</v>
      </c>
      <c r="B272" s="80">
        <v>1</v>
      </c>
      <c r="C272" s="81" t="s">
        <v>5423</v>
      </c>
      <c r="D272" s="82"/>
      <c r="E272" s="83"/>
      <c r="F272" s="84"/>
      <c r="G272" s="85"/>
    </row>
    <row r="273" spans="1:7" x14ac:dyDescent="0.45">
      <c r="A273" s="72">
        <v>5</v>
      </c>
      <c r="B273" s="80">
        <v>1</v>
      </c>
      <c r="C273" s="86">
        <v>1</v>
      </c>
      <c r="D273" s="87" t="s">
        <v>5424</v>
      </c>
      <c r="E273" s="88"/>
      <c r="F273" s="89"/>
      <c r="G273" s="90"/>
    </row>
    <row r="274" spans="1:7" x14ac:dyDescent="0.45">
      <c r="A274" s="72">
        <v>5</v>
      </c>
      <c r="B274" s="80">
        <v>1</v>
      </c>
      <c r="C274" s="86">
        <v>2</v>
      </c>
      <c r="D274" s="87" t="s">
        <v>5425</v>
      </c>
      <c r="E274" s="88"/>
      <c r="F274" s="89"/>
      <c r="G274" s="90"/>
    </row>
    <row r="275" spans="1:7" x14ac:dyDescent="0.45">
      <c r="A275" s="72">
        <v>5</v>
      </c>
      <c r="B275" s="80">
        <v>1</v>
      </c>
      <c r="C275" s="86">
        <v>3</v>
      </c>
      <c r="D275" s="87" t="s">
        <v>5426</v>
      </c>
      <c r="E275" s="88"/>
      <c r="F275" s="89"/>
      <c r="G275" s="90"/>
    </row>
    <row r="276" spans="1:7" x14ac:dyDescent="0.45">
      <c r="A276" s="72">
        <v>5</v>
      </c>
      <c r="B276" s="80">
        <v>1</v>
      </c>
      <c r="C276" s="86">
        <v>4</v>
      </c>
      <c r="D276" s="87" t="s">
        <v>5427</v>
      </c>
      <c r="E276" s="88"/>
      <c r="F276" s="89"/>
      <c r="G276" s="90"/>
    </row>
    <row r="277" spans="1:7" x14ac:dyDescent="0.45">
      <c r="A277" s="72">
        <v>5</v>
      </c>
      <c r="B277" s="80">
        <v>1</v>
      </c>
      <c r="C277" s="86">
        <v>5</v>
      </c>
      <c r="D277" s="87" t="s">
        <v>5428</v>
      </c>
      <c r="E277" s="88"/>
      <c r="F277" s="89"/>
      <c r="G277" s="90"/>
    </row>
    <row r="278" spans="1:7" x14ac:dyDescent="0.45">
      <c r="A278" s="72">
        <v>5</v>
      </c>
      <c r="B278" s="80">
        <v>1</v>
      </c>
      <c r="C278" s="86">
        <v>6</v>
      </c>
      <c r="D278" s="87" t="s">
        <v>5419</v>
      </c>
      <c r="E278" s="88"/>
      <c r="F278" s="89"/>
      <c r="G278" s="90"/>
    </row>
    <row r="279" spans="1:7" x14ac:dyDescent="0.45">
      <c r="A279" s="72">
        <v>5</v>
      </c>
      <c r="B279" s="80">
        <v>1</v>
      </c>
      <c r="C279" s="86">
        <v>7</v>
      </c>
      <c r="D279" s="87" t="s">
        <v>5420</v>
      </c>
      <c r="E279" s="88"/>
      <c r="F279" s="89"/>
      <c r="G279" s="90"/>
    </row>
    <row r="280" spans="1:7" x14ac:dyDescent="0.45">
      <c r="A280" s="72">
        <v>5</v>
      </c>
      <c r="B280" s="80">
        <v>1</v>
      </c>
      <c r="C280" s="86">
        <v>8</v>
      </c>
      <c r="D280" s="87" t="s">
        <v>5429</v>
      </c>
      <c r="E280" s="88"/>
      <c r="F280" s="89"/>
      <c r="G280" s="90"/>
    </row>
    <row r="281" spans="1:7" x14ac:dyDescent="0.45">
      <c r="A281" s="72">
        <v>5</v>
      </c>
      <c r="B281" s="80">
        <v>1</v>
      </c>
      <c r="C281" s="86">
        <v>9</v>
      </c>
      <c r="D281" s="87" t="s">
        <v>5430</v>
      </c>
      <c r="E281" s="88"/>
      <c r="F281" s="89"/>
      <c r="G281" s="90"/>
    </row>
    <row r="282" spans="1:7" x14ac:dyDescent="0.45">
      <c r="A282" s="72">
        <v>5</v>
      </c>
      <c r="B282" s="80">
        <v>1</v>
      </c>
      <c r="C282" s="86">
        <v>10</v>
      </c>
      <c r="D282" s="87" t="s">
        <v>5431</v>
      </c>
      <c r="E282" s="88"/>
      <c r="F282" s="89"/>
      <c r="G282" s="90"/>
    </row>
    <row r="283" spans="1:7" x14ac:dyDescent="0.45">
      <c r="A283" s="72">
        <v>6</v>
      </c>
      <c r="B283" s="73" t="s">
        <v>5432</v>
      </c>
      <c r="C283" s="74"/>
      <c r="D283" s="75"/>
      <c r="E283" s="76"/>
      <c r="F283" s="77"/>
      <c r="G283" s="78"/>
    </row>
    <row r="284" spans="1:7" x14ac:dyDescent="0.45">
      <c r="A284" s="72">
        <v>6</v>
      </c>
      <c r="B284" s="80">
        <v>1</v>
      </c>
      <c r="C284" s="81" t="s">
        <v>5433</v>
      </c>
      <c r="D284" s="82"/>
      <c r="E284" s="83"/>
      <c r="F284" s="84"/>
      <c r="G284" s="85"/>
    </row>
    <row r="285" spans="1:7" x14ac:dyDescent="0.45">
      <c r="A285" s="72">
        <v>6</v>
      </c>
      <c r="B285" s="80">
        <v>1</v>
      </c>
      <c r="C285" s="86">
        <v>1</v>
      </c>
      <c r="D285" s="87" t="s">
        <v>5434</v>
      </c>
      <c r="E285" s="88"/>
      <c r="F285" s="89"/>
      <c r="G285" s="90"/>
    </row>
    <row r="286" spans="1:7" x14ac:dyDescent="0.45">
      <c r="A286" s="72">
        <v>6</v>
      </c>
      <c r="B286" s="80">
        <v>1</v>
      </c>
      <c r="C286" s="86">
        <v>2</v>
      </c>
      <c r="D286" s="87" t="s">
        <v>5435</v>
      </c>
      <c r="E286" s="88"/>
      <c r="F286" s="89"/>
      <c r="G286" s="90"/>
    </row>
    <row r="287" spans="1:7" x14ac:dyDescent="0.45">
      <c r="A287" s="72">
        <v>6</v>
      </c>
      <c r="B287" s="80">
        <v>1</v>
      </c>
      <c r="C287" s="86">
        <v>3</v>
      </c>
      <c r="D287" s="87" t="s">
        <v>5436</v>
      </c>
      <c r="E287" s="88"/>
      <c r="F287" s="89"/>
      <c r="G287" s="90"/>
    </row>
    <row r="288" spans="1:7" x14ac:dyDescent="0.45">
      <c r="A288" s="72">
        <v>7</v>
      </c>
      <c r="B288" s="73" t="s">
        <v>5174</v>
      </c>
      <c r="C288" s="74"/>
      <c r="D288" s="75"/>
      <c r="E288" s="76"/>
      <c r="F288" s="77"/>
      <c r="G288" s="78"/>
    </row>
    <row r="289" spans="1:7" x14ac:dyDescent="0.45">
      <c r="A289" s="72">
        <v>7</v>
      </c>
      <c r="B289" s="80">
        <v>1</v>
      </c>
      <c r="C289" s="81" t="s">
        <v>5437</v>
      </c>
      <c r="D289" s="82"/>
      <c r="E289" s="83"/>
      <c r="F289" s="84"/>
      <c r="G289" s="85"/>
    </row>
    <row r="290" spans="1:7" x14ac:dyDescent="0.45">
      <c r="A290" s="72">
        <v>7</v>
      </c>
      <c r="B290" s="80">
        <v>1</v>
      </c>
      <c r="C290" s="86">
        <v>1</v>
      </c>
      <c r="D290" s="87" t="s">
        <v>5438</v>
      </c>
      <c r="E290" s="88"/>
      <c r="F290" s="89"/>
      <c r="G290" s="90"/>
    </row>
    <row r="291" spans="1:7" x14ac:dyDescent="0.45">
      <c r="A291" s="72">
        <v>7</v>
      </c>
      <c r="B291" s="80">
        <v>1</v>
      </c>
      <c r="C291" s="86">
        <v>2</v>
      </c>
      <c r="D291" s="87" t="s">
        <v>5439</v>
      </c>
      <c r="E291" s="88"/>
      <c r="F291" s="89"/>
      <c r="G291" s="90"/>
    </row>
    <row r="292" spans="1:7" x14ac:dyDescent="0.45">
      <c r="A292" s="72">
        <v>7</v>
      </c>
      <c r="B292" s="80">
        <v>1</v>
      </c>
      <c r="C292" s="86">
        <v>3</v>
      </c>
      <c r="D292" s="87" t="s">
        <v>5440</v>
      </c>
      <c r="E292" s="88"/>
      <c r="F292" s="89"/>
      <c r="G292" s="90"/>
    </row>
    <row r="293" spans="1:7" x14ac:dyDescent="0.45">
      <c r="A293" s="72">
        <v>7</v>
      </c>
      <c r="B293" s="80">
        <v>1</v>
      </c>
      <c r="C293" s="86">
        <v>4</v>
      </c>
      <c r="D293" s="87" t="s">
        <v>5441</v>
      </c>
      <c r="E293" s="88"/>
      <c r="F293" s="89"/>
      <c r="G293" s="90"/>
    </row>
    <row r="294" spans="1:7" x14ac:dyDescent="0.45">
      <c r="A294" s="72">
        <v>8</v>
      </c>
      <c r="B294" s="73" t="s">
        <v>2887</v>
      </c>
      <c r="C294" s="74"/>
      <c r="D294" s="75"/>
      <c r="E294" s="76"/>
      <c r="F294" s="77"/>
      <c r="G294" s="78"/>
    </row>
    <row r="295" spans="1:7" x14ac:dyDescent="0.45">
      <c r="A295" s="72">
        <v>8</v>
      </c>
      <c r="B295" s="80">
        <v>1</v>
      </c>
      <c r="C295" s="81" t="s">
        <v>4261</v>
      </c>
      <c r="D295" s="82"/>
      <c r="E295" s="83"/>
      <c r="F295" s="84"/>
      <c r="G295" s="85"/>
    </row>
    <row r="296" spans="1:7" ht="52.2" x14ac:dyDescent="0.45">
      <c r="A296" s="72">
        <v>8</v>
      </c>
      <c r="B296" s="80">
        <v>1</v>
      </c>
      <c r="C296" s="86">
        <v>1</v>
      </c>
      <c r="D296" s="91" t="s">
        <v>4262</v>
      </c>
      <c r="E296" s="88"/>
      <c r="F296" s="89"/>
      <c r="G296" s="90"/>
    </row>
    <row r="297" spans="1:7" ht="34.799999999999997" x14ac:dyDescent="0.45">
      <c r="A297" s="72">
        <v>8</v>
      </c>
      <c r="B297" s="80">
        <v>1</v>
      </c>
      <c r="C297" s="86">
        <v>2</v>
      </c>
      <c r="D297" s="91" t="s">
        <v>4263</v>
      </c>
      <c r="E297" s="88"/>
      <c r="F297" s="89"/>
      <c r="G297" s="103"/>
    </row>
    <row r="298" spans="1:7" x14ac:dyDescent="0.45">
      <c r="A298" s="72">
        <v>8</v>
      </c>
      <c r="B298" s="80">
        <v>1</v>
      </c>
      <c r="C298" s="86">
        <v>3</v>
      </c>
      <c r="D298" s="87" t="s">
        <v>4513</v>
      </c>
      <c r="E298" s="88"/>
      <c r="F298" s="89"/>
      <c r="G298" s="90"/>
    </row>
    <row r="299" spans="1:7" x14ac:dyDescent="0.45">
      <c r="A299" s="72">
        <v>8</v>
      </c>
      <c r="B299" s="80">
        <v>1</v>
      </c>
      <c r="C299" s="86">
        <v>4</v>
      </c>
      <c r="D299" s="91" t="s">
        <v>5442</v>
      </c>
      <c r="E299" s="88"/>
      <c r="F299" s="89"/>
      <c r="G299" s="90"/>
    </row>
    <row r="300" spans="1:7" x14ac:dyDescent="0.45">
      <c r="A300" s="72">
        <v>8</v>
      </c>
      <c r="B300" s="80">
        <v>1</v>
      </c>
      <c r="C300" s="86">
        <v>5</v>
      </c>
      <c r="D300" s="91" t="s">
        <v>5443</v>
      </c>
      <c r="E300" s="88"/>
      <c r="F300" s="89"/>
      <c r="G300" s="90"/>
    </row>
    <row r="301" spans="1:7" x14ac:dyDescent="0.45">
      <c r="A301" s="72">
        <v>8</v>
      </c>
      <c r="B301" s="80">
        <v>1</v>
      </c>
      <c r="C301" s="86">
        <v>6</v>
      </c>
      <c r="D301" s="91" t="s">
        <v>5444</v>
      </c>
      <c r="E301" s="88"/>
      <c r="F301" s="89"/>
      <c r="G301" s="90"/>
    </row>
    <row r="302" spans="1:7" x14ac:dyDescent="0.45">
      <c r="A302" s="72">
        <v>8</v>
      </c>
      <c r="B302" s="80">
        <v>1</v>
      </c>
      <c r="C302" s="86">
        <v>7</v>
      </c>
      <c r="D302" s="87" t="s">
        <v>4268</v>
      </c>
      <c r="E302" s="88"/>
      <c r="F302" s="89"/>
      <c r="G302" s="90"/>
    </row>
    <row r="303" spans="1:7" x14ac:dyDescent="0.45">
      <c r="A303" s="72">
        <v>8</v>
      </c>
      <c r="B303" s="80">
        <v>2</v>
      </c>
      <c r="C303" s="81" t="s">
        <v>5445</v>
      </c>
      <c r="D303" s="82"/>
      <c r="E303" s="83"/>
      <c r="F303" s="84"/>
      <c r="G303" s="85"/>
    </row>
    <row r="304" spans="1:7" x14ac:dyDescent="0.45">
      <c r="A304" s="72">
        <v>8</v>
      </c>
      <c r="B304" s="80">
        <v>2</v>
      </c>
      <c r="C304" s="86">
        <v>1</v>
      </c>
      <c r="D304" s="106" t="s">
        <v>4272</v>
      </c>
      <c r="E304" s="88"/>
      <c r="F304" s="89"/>
      <c r="G304" s="90"/>
    </row>
    <row r="305" spans="1:7" ht="34.799999999999997" x14ac:dyDescent="0.45">
      <c r="A305" s="72">
        <v>8</v>
      </c>
      <c r="B305" s="80">
        <v>2</v>
      </c>
      <c r="C305" s="86">
        <v>2</v>
      </c>
      <c r="D305" s="105" t="s">
        <v>4273</v>
      </c>
      <c r="E305" s="88"/>
      <c r="F305" s="89"/>
      <c r="G305" s="90"/>
    </row>
    <row r="306" spans="1:7" x14ac:dyDescent="0.45">
      <c r="A306" s="72">
        <v>8</v>
      </c>
      <c r="B306" s="80">
        <v>2</v>
      </c>
      <c r="C306" s="86">
        <v>3</v>
      </c>
      <c r="D306" s="91" t="s">
        <v>5446</v>
      </c>
      <c r="E306" s="88"/>
      <c r="F306" s="89"/>
      <c r="G306" s="90"/>
    </row>
    <row r="307" spans="1:7" x14ac:dyDescent="0.45">
      <c r="A307" s="72">
        <v>8</v>
      </c>
      <c r="B307" s="80">
        <v>2</v>
      </c>
      <c r="C307" s="86">
        <v>4</v>
      </c>
      <c r="D307" s="87" t="s">
        <v>5121</v>
      </c>
      <c r="E307" s="88"/>
      <c r="F307" s="89"/>
      <c r="G307" s="90"/>
    </row>
    <row r="308" spans="1:7" x14ac:dyDescent="0.45">
      <c r="A308" s="72">
        <v>8</v>
      </c>
      <c r="B308" s="80">
        <v>2</v>
      </c>
      <c r="C308" s="86">
        <v>5</v>
      </c>
      <c r="D308" s="91" t="s">
        <v>5447</v>
      </c>
      <c r="E308" s="88"/>
      <c r="F308" s="89"/>
      <c r="G308" s="90"/>
    </row>
    <row r="309" spans="1:7" x14ac:dyDescent="0.45">
      <c r="A309" s="72">
        <v>8</v>
      </c>
      <c r="B309" s="80">
        <v>2</v>
      </c>
      <c r="C309" s="86">
        <v>6</v>
      </c>
      <c r="D309" s="91" t="s">
        <v>5448</v>
      </c>
      <c r="E309" s="88"/>
      <c r="F309" s="89"/>
      <c r="G309" s="90"/>
    </row>
    <row r="310" spans="1:7" x14ac:dyDescent="0.45">
      <c r="A310" s="72">
        <v>8</v>
      </c>
      <c r="B310" s="80">
        <v>2</v>
      </c>
      <c r="C310" s="86">
        <v>7</v>
      </c>
      <c r="D310" s="87" t="s">
        <v>4268</v>
      </c>
      <c r="E310" s="88"/>
      <c r="F310" s="89"/>
      <c r="G310" s="90"/>
    </row>
    <row r="311" spans="1:7" x14ac:dyDescent="0.45">
      <c r="A311" s="72">
        <v>8</v>
      </c>
      <c r="B311" s="80">
        <v>3</v>
      </c>
      <c r="C311" s="81" t="s">
        <v>5138</v>
      </c>
      <c r="D311" s="82"/>
      <c r="E311" s="83"/>
      <c r="F311" s="84"/>
      <c r="G311" s="85"/>
    </row>
    <row r="312" spans="1:7" x14ac:dyDescent="0.45">
      <c r="A312" s="72">
        <v>8</v>
      </c>
      <c r="B312" s="80">
        <v>3</v>
      </c>
      <c r="C312" s="86">
        <v>1</v>
      </c>
      <c r="D312" s="91" t="s">
        <v>5449</v>
      </c>
      <c r="E312" s="88"/>
      <c r="F312" s="89"/>
      <c r="G312" s="90"/>
    </row>
    <row r="313" spans="1:7" x14ac:dyDescent="0.45">
      <c r="A313" s="72">
        <v>8</v>
      </c>
      <c r="B313" s="80">
        <v>3</v>
      </c>
      <c r="C313" s="86">
        <v>2</v>
      </c>
      <c r="D313" s="91" t="s">
        <v>5450</v>
      </c>
      <c r="E313" s="88"/>
      <c r="F313" s="89"/>
      <c r="G313" s="90"/>
    </row>
    <row r="314" spans="1:7" x14ac:dyDescent="0.45">
      <c r="A314" s="72">
        <v>8</v>
      </c>
      <c r="B314" s="80">
        <v>3</v>
      </c>
      <c r="C314" s="86">
        <v>3</v>
      </c>
      <c r="D314" s="87" t="s">
        <v>5142</v>
      </c>
      <c r="E314" s="88"/>
      <c r="F314" s="89"/>
      <c r="G314" s="90"/>
    </row>
    <row r="315" spans="1:7" x14ac:dyDescent="0.45">
      <c r="A315" s="72">
        <v>8</v>
      </c>
      <c r="B315" s="80">
        <v>3</v>
      </c>
      <c r="C315" s="86">
        <v>4</v>
      </c>
      <c r="D315" s="87" t="s">
        <v>5451</v>
      </c>
      <c r="E315" s="88"/>
      <c r="F315" s="89"/>
      <c r="G315" s="90"/>
    </row>
    <row r="316" spans="1:7" x14ac:dyDescent="0.45">
      <c r="A316" s="72">
        <v>8</v>
      </c>
      <c r="B316" s="80">
        <v>3</v>
      </c>
      <c r="C316" s="86">
        <v>5</v>
      </c>
      <c r="D316" s="87" t="s">
        <v>5452</v>
      </c>
      <c r="E316" s="88"/>
      <c r="F316" s="89"/>
      <c r="G316" s="90"/>
    </row>
    <row r="317" spans="1:7" x14ac:dyDescent="0.45">
      <c r="A317" s="72">
        <v>8</v>
      </c>
      <c r="B317" s="80">
        <v>3</v>
      </c>
      <c r="C317" s="86">
        <v>6</v>
      </c>
      <c r="D317" s="87" t="s">
        <v>4268</v>
      </c>
      <c r="E317" s="88"/>
      <c r="F317" s="89"/>
      <c r="G317" s="90"/>
    </row>
    <row r="318" spans="1:7" x14ac:dyDescent="0.45">
      <c r="A318" s="72">
        <v>8</v>
      </c>
      <c r="B318" s="80">
        <v>4</v>
      </c>
      <c r="C318" s="81" t="s">
        <v>5453</v>
      </c>
      <c r="D318" s="82"/>
      <c r="E318" s="83"/>
      <c r="F318" s="84"/>
      <c r="G318" s="85"/>
    </row>
    <row r="319" spans="1:7" x14ac:dyDescent="0.45">
      <c r="A319" s="72">
        <v>8</v>
      </c>
      <c r="B319" s="80">
        <v>4</v>
      </c>
      <c r="C319" s="86">
        <v>1</v>
      </c>
      <c r="D319" s="91" t="s">
        <v>5454</v>
      </c>
      <c r="E319" s="88"/>
      <c r="F319" s="89"/>
      <c r="G319" s="90"/>
    </row>
    <row r="320" spans="1:7" x14ac:dyDescent="0.45">
      <c r="A320" s="72">
        <v>8</v>
      </c>
      <c r="B320" s="80">
        <v>4</v>
      </c>
      <c r="C320" s="86">
        <v>2</v>
      </c>
      <c r="D320" s="91" t="s">
        <v>5455</v>
      </c>
      <c r="E320" s="88"/>
      <c r="F320" s="89"/>
      <c r="G320" s="90"/>
    </row>
    <row r="321" spans="1:7" x14ac:dyDescent="0.45">
      <c r="A321" s="72">
        <v>8</v>
      </c>
      <c r="B321" s="80">
        <v>4</v>
      </c>
      <c r="C321" s="86">
        <v>3</v>
      </c>
      <c r="D321" s="91" t="s">
        <v>5456</v>
      </c>
      <c r="E321" s="88"/>
      <c r="F321" s="89"/>
      <c r="G321" s="90"/>
    </row>
    <row r="322" spans="1:7" x14ac:dyDescent="0.45">
      <c r="A322" s="72">
        <v>8</v>
      </c>
      <c r="B322" s="80">
        <v>4</v>
      </c>
      <c r="C322" s="86">
        <v>4</v>
      </c>
      <c r="D322" s="87" t="s">
        <v>5457</v>
      </c>
      <c r="E322" s="88"/>
      <c r="F322" s="89"/>
      <c r="G322" s="90"/>
    </row>
    <row r="323" spans="1:7" x14ac:dyDescent="0.45">
      <c r="A323" s="72">
        <v>8</v>
      </c>
      <c r="B323" s="80">
        <v>4</v>
      </c>
      <c r="C323" s="86">
        <v>5</v>
      </c>
      <c r="D323" s="87" t="s">
        <v>5458</v>
      </c>
      <c r="E323" s="88"/>
      <c r="F323" s="89"/>
      <c r="G323" s="90"/>
    </row>
    <row r="324" spans="1:7" ht="52.2" x14ac:dyDescent="0.45">
      <c r="A324" s="72">
        <v>8</v>
      </c>
      <c r="B324" s="80">
        <v>4</v>
      </c>
      <c r="C324" s="86">
        <v>6</v>
      </c>
      <c r="D324" s="87" t="s">
        <v>5459</v>
      </c>
      <c r="E324" s="88"/>
      <c r="F324" s="89"/>
      <c r="G324" s="90"/>
    </row>
    <row r="325" spans="1:7" x14ac:dyDescent="0.45">
      <c r="A325" s="72">
        <v>8</v>
      </c>
      <c r="B325" s="80">
        <v>4</v>
      </c>
      <c r="C325" s="86">
        <v>7</v>
      </c>
      <c r="D325" s="87" t="s">
        <v>4268</v>
      </c>
      <c r="E325" s="88"/>
      <c r="F325" s="89"/>
      <c r="G325" s="90"/>
    </row>
    <row r="326" spans="1:7" x14ac:dyDescent="0.45">
      <c r="A326" s="72">
        <v>8</v>
      </c>
      <c r="B326" s="80">
        <v>5</v>
      </c>
      <c r="C326" s="81" t="s">
        <v>5460</v>
      </c>
      <c r="D326" s="82"/>
      <c r="E326" s="83"/>
      <c r="F326" s="84"/>
      <c r="G326" s="85"/>
    </row>
    <row r="327" spans="1:7" x14ac:dyDescent="0.45">
      <c r="A327" s="72">
        <v>8</v>
      </c>
      <c r="B327" s="80">
        <v>5</v>
      </c>
      <c r="C327" s="86">
        <v>1</v>
      </c>
      <c r="D327" s="87" t="s">
        <v>5461</v>
      </c>
      <c r="E327" s="88"/>
      <c r="F327" s="89"/>
      <c r="G327" s="90"/>
    </row>
    <row r="328" spans="1:7" ht="34.799999999999997" x14ac:dyDescent="0.45">
      <c r="A328" s="72">
        <v>8</v>
      </c>
      <c r="B328" s="80">
        <v>5</v>
      </c>
      <c r="C328" s="86">
        <v>2</v>
      </c>
      <c r="D328" s="87" t="s">
        <v>5462</v>
      </c>
      <c r="E328" s="88"/>
      <c r="F328" s="89"/>
      <c r="G328" s="90"/>
    </row>
    <row r="329" spans="1:7" x14ac:dyDescent="0.45">
      <c r="A329" s="72">
        <v>8</v>
      </c>
      <c r="B329" s="80">
        <v>5</v>
      </c>
      <c r="C329" s="86">
        <v>3</v>
      </c>
      <c r="D329" s="87" t="s">
        <v>5463</v>
      </c>
      <c r="E329" s="88"/>
      <c r="F329" s="89"/>
      <c r="G329" s="90"/>
    </row>
    <row r="330" spans="1:7" x14ac:dyDescent="0.45">
      <c r="A330" s="72">
        <v>8</v>
      </c>
      <c r="B330" s="80">
        <v>5</v>
      </c>
      <c r="C330" s="86">
        <v>4</v>
      </c>
      <c r="D330" s="87" t="s">
        <v>4268</v>
      </c>
      <c r="E330" s="88"/>
      <c r="F330" s="89"/>
      <c r="G330" s="90"/>
    </row>
    <row r="331" spans="1:7" x14ac:dyDescent="0.45">
      <c r="A331" s="72">
        <v>8</v>
      </c>
      <c r="B331" s="80">
        <v>6</v>
      </c>
      <c r="C331" s="81" t="s">
        <v>5464</v>
      </c>
      <c r="D331" s="82"/>
      <c r="E331" s="83"/>
      <c r="F331" s="84"/>
      <c r="G331" s="85"/>
    </row>
    <row r="332" spans="1:7" x14ac:dyDescent="0.45">
      <c r="A332" s="72">
        <v>8</v>
      </c>
      <c r="B332" s="80">
        <v>6</v>
      </c>
      <c r="C332" s="86">
        <v>1</v>
      </c>
      <c r="D332" s="91" t="s">
        <v>5465</v>
      </c>
      <c r="E332" s="88"/>
      <c r="F332" s="89"/>
      <c r="G332" s="90"/>
    </row>
    <row r="333" spans="1:7" x14ac:dyDescent="0.45">
      <c r="A333" s="72">
        <v>8</v>
      </c>
      <c r="B333" s="80">
        <v>6</v>
      </c>
      <c r="C333" s="86">
        <v>2</v>
      </c>
      <c r="D333" s="91" t="s">
        <v>5466</v>
      </c>
      <c r="E333" s="88"/>
      <c r="F333" s="89"/>
      <c r="G333" s="90"/>
    </row>
    <row r="334" spans="1:7" x14ac:dyDescent="0.45">
      <c r="A334" s="72">
        <v>8</v>
      </c>
      <c r="B334" s="80">
        <v>6</v>
      </c>
      <c r="C334" s="86">
        <v>3</v>
      </c>
      <c r="D334" s="87" t="s">
        <v>4268</v>
      </c>
      <c r="E334" s="88"/>
      <c r="F334" s="89"/>
      <c r="G334" s="90"/>
    </row>
  </sheetData>
  <mergeCells count="1">
    <mergeCell ref="A3:C3"/>
  </mergeCells>
  <phoneticPr fontId="1"/>
  <dataValidations count="1">
    <dataValidation type="list" allowBlank="1" showInputMessage="1" showErrorMessage="1" sqref="F140:F149 F48:F51 F20:F30 F32:F46 F18 F98:F109 F91 F93:F96 F88:F89 F53:F54 F56 F58:F61 F63:F67 F111:F119 F232:F237 F158:F165 F167:F173 F181:F183 F185:F219 F221:F225 F242 F244:F247 F249:F252 F273:F282 F285:F287 F290:F293 F239 F154:F156 F151:F152 F69:F73 F227:F230 F83:F85 F75:F81 F121:F138 F304:F325 F270 F332:F334 F296:F302 F327:F330 F254:F268 F6:F15 F175:F177 F179" xr:uid="{00000000-0002-0000-1C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201"/>
  <sheetViews>
    <sheetView zoomScaleNormal="100" workbookViewId="0">
      <selection activeCell="D16" sqref="D16"/>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8" width="8.09765625" style="79"/>
    <col min="9" max="9" width="24.69921875" style="79" customWidth="1"/>
    <col min="10" max="10" width="32.59765625" style="79" customWidth="1"/>
    <col min="11" max="16384" width="8.09765625" style="79"/>
  </cols>
  <sheetData>
    <row r="1" spans="1:7" s="3" customFormat="1" ht="28.5" customHeight="1" x14ac:dyDescent="0.45">
      <c r="A1" s="61" t="s">
        <v>5467</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ht="34.799999999999997" x14ac:dyDescent="0.45">
      <c r="A6" s="72">
        <v>1</v>
      </c>
      <c r="B6" s="80">
        <v>1</v>
      </c>
      <c r="C6" s="86">
        <v>1</v>
      </c>
      <c r="D6" s="87" t="s">
        <v>5468</v>
      </c>
      <c r="E6" s="88" t="s">
        <v>588</v>
      </c>
      <c r="F6" s="89"/>
      <c r="G6" s="90"/>
    </row>
    <row r="7" spans="1:7" ht="34.799999999999997" x14ac:dyDescent="0.45">
      <c r="A7" s="72">
        <v>1</v>
      </c>
      <c r="B7" s="80">
        <v>1</v>
      </c>
      <c r="C7" s="86">
        <v>2</v>
      </c>
      <c r="D7" s="87" t="s">
        <v>5469</v>
      </c>
      <c r="E7" s="88" t="s">
        <v>588</v>
      </c>
      <c r="F7" s="89"/>
      <c r="G7" s="90"/>
    </row>
    <row r="8" spans="1:7" ht="89.55" customHeight="1" x14ac:dyDescent="0.45">
      <c r="A8" s="72">
        <v>1</v>
      </c>
      <c r="B8" s="80">
        <v>1</v>
      </c>
      <c r="C8" s="86">
        <v>3</v>
      </c>
      <c r="D8" s="87" t="s">
        <v>5470</v>
      </c>
      <c r="E8" s="88" t="s">
        <v>588</v>
      </c>
      <c r="F8" s="89"/>
      <c r="G8" s="90"/>
    </row>
    <row r="9" spans="1:7" ht="34.799999999999997" x14ac:dyDescent="0.45">
      <c r="A9" s="72">
        <v>1</v>
      </c>
      <c r="B9" s="80">
        <v>1</v>
      </c>
      <c r="C9" s="86">
        <v>4</v>
      </c>
      <c r="D9" s="87" t="s">
        <v>5471</v>
      </c>
      <c r="E9" s="88" t="s">
        <v>588</v>
      </c>
      <c r="F9" s="89"/>
      <c r="G9" s="90"/>
    </row>
    <row r="10" spans="1:7" x14ac:dyDescent="0.45">
      <c r="A10" s="72">
        <v>1</v>
      </c>
      <c r="B10" s="80">
        <v>1</v>
      </c>
      <c r="C10" s="86">
        <v>5</v>
      </c>
      <c r="D10" s="87" t="s">
        <v>5472</v>
      </c>
      <c r="E10" s="88" t="s">
        <v>588</v>
      </c>
      <c r="F10" s="89"/>
      <c r="G10" s="90"/>
    </row>
    <row r="11" spans="1:7" ht="34.799999999999997" x14ac:dyDescent="0.45">
      <c r="A11" s="72">
        <v>1</v>
      </c>
      <c r="B11" s="80">
        <v>1</v>
      </c>
      <c r="C11" s="86">
        <v>6</v>
      </c>
      <c r="D11" s="87" t="s">
        <v>5473</v>
      </c>
      <c r="E11" s="88" t="s">
        <v>588</v>
      </c>
      <c r="F11" s="89"/>
      <c r="G11" s="90"/>
    </row>
    <row r="12" spans="1:7" x14ac:dyDescent="0.45">
      <c r="A12" s="72">
        <v>2</v>
      </c>
      <c r="B12" s="73" t="s">
        <v>5474</v>
      </c>
      <c r="C12" s="74"/>
      <c r="D12" s="75"/>
      <c r="E12" s="76"/>
      <c r="F12" s="77"/>
      <c r="G12" s="78"/>
    </row>
    <row r="13" spans="1:7" x14ac:dyDescent="0.45">
      <c r="A13" s="72">
        <v>2</v>
      </c>
      <c r="B13" s="80">
        <v>1</v>
      </c>
      <c r="C13" s="81" t="s">
        <v>5475</v>
      </c>
      <c r="D13" s="82"/>
      <c r="E13" s="83"/>
      <c r="F13" s="84"/>
      <c r="G13" s="85"/>
    </row>
    <row r="14" spans="1:7" ht="34.799999999999997" x14ac:dyDescent="0.45">
      <c r="A14" s="72">
        <v>2</v>
      </c>
      <c r="B14" s="80">
        <v>1</v>
      </c>
      <c r="C14" s="86">
        <v>1</v>
      </c>
      <c r="D14" s="107" t="s">
        <v>5476</v>
      </c>
      <c r="E14" s="88"/>
      <c r="F14" s="89"/>
      <c r="G14" s="90"/>
    </row>
    <row r="15" spans="1:7" x14ac:dyDescent="0.45">
      <c r="A15" s="72">
        <v>2</v>
      </c>
      <c r="B15" s="80">
        <v>1</v>
      </c>
      <c r="C15" s="86">
        <v>2</v>
      </c>
      <c r="D15" s="108" t="s">
        <v>5477</v>
      </c>
      <c r="E15" s="88"/>
      <c r="F15" s="89"/>
      <c r="G15" s="90"/>
    </row>
    <row r="16" spans="1:7" ht="34.799999999999997" x14ac:dyDescent="0.45">
      <c r="A16" s="72">
        <v>2</v>
      </c>
      <c r="B16" s="80">
        <v>1</v>
      </c>
      <c r="C16" s="86">
        <v>3</v>
      </c>
      <c r="D16" s="108" t="s">
        <v>5478</v>
      </c>
      <c r="E16" s="88"/>
      <c r="F16" s="89"/>
      <c r="G16" s="90"/>
    </row>
    <row r="17" spans="1:7" ht="34.799999999999997" x14ac:dyDescent="0.45">
      <c r="A17" s="72">
        <v>2</v>
      </c>
      <c r="B17" s="80">
        <v>1</v>
      </c>
      <c r="C17" s="86">
        <v>4</v>
      </c>
      <c r="D17" s="108" t="s">
        <v>5479</v>
      </c>
      <c r="E17" s="88"/>
      <c r="F17" s="89"/>
      <c r="G17" s="90"/>
    </row>
    <row r="18" spans="1:7" x14ac:dyDescent="0.45">
      <c r="A18" s="72">
        <v>2</v>
      </c>
      <c r="B18" s="80">
        <v>1</v>
      </c>
      <c r="C18" s="86">
        <v>5</v>
      </c>
      <c r="D18" s="107" t="s">
        <v>5480</v>
      </c>
      <c r="E18" s="88"/>
      <c r="F18" s="89"/>
      <c r="G18" s="90"/>
    </row>
    <row r="19" spans="1:7" x14ac:dyDescent="0.45">
      <c r="A19" s="72">
        <v>2</v>
      </c>
      <c r="B19" s="80">
        <v>1</v>
      </c>
      <c r="C19" s="86">
        <v>6</v>
      </c>
      <c r="D19" s="107" t="s">
        <v>5481</v>
      </c>
      <c r="E19" s="88"/>
      <c r="F19" s="89"/>
      <c r="G19" s="90"/>
    </row>
    <row r="20" spans="1:7" x14ac:dyDescent="0.45">
      <c r="A20" s="72">
        <v>2</v>
      </c>
      <c r="B20" s="80">
        <v>1</v>
      </c>
      <c r="C20" s="86">
        <v>7</v>
      </c>
      <c r="D20" s="107" t="s">
        <v>5482</v>
      </c>
      <c r="E20" s="88"/>
      <c r="F20" s="89"/>
      <c r="G20" s="90"/>
    </row>
    <row r="21" spans="1:7" ht="34.799999999999997" x14ac:dyDescent="0.45">
      <c r="A21" s="72">
        <v>2</v>
      </c>
      <c r="B21" s="80">
        <v>1</v>
      </c>
      <c r="C21" s="86">
        <v>8</v>
      </c>
      <c r="D21" s="108" t="s">
        <v>5483</v>
      </c>
      <c r="E21" s="88"/>
      <c r="F21" s="89"/>
      <c r="G21" s="90"/>
    </row>
    <row r="22" spans="1:7" ht="34.799999999999997" x14ac:dyDescent="0.45">
      <c r="A22" s="72">
        <v>2</v>
      </c>
      <c r="B22" s="80">
        <v>1</v>
      </c>
      <c r="C22" s="86">
        <v>9</v>
      </c>
      <c r="D22" s="108" t="s">
        <v>5484</v>
      </c>
      <c r="E22" s="88"/>
      <c r="F22" s="89"/>
      <c r="G22" s="90"/>
    </row>
    <row r="23" spans="1:7" ht="34.799999999999997" x14ac:dyDescent="0.45">
      <c r="A23" s="72">
        <v>2</v>
      </c>
      <c r="B23" s="80">
        <v>1</v>
      </c>
      <c r="C23" s="86">
        <v>10</v>
      </c>
      <c r="D23" s="108" t="s">
        <v>5485</v>
      </c>
      <c r="E23" s="88"/>
      <c r="F23" s="89"/>
      <c r="G23" s="90"/>
    </row>
    <row r="24" spans="1:7" x14ac:dyDescent="0.45">
      <c r="A24" s="72">
        <v>2</v>
      </c>
      <c r="B24" s="80">
        <v>1</v>
      </c>
      <c r="C24" s="86">
        <v>11</v>
      </c>
      <c r="D24" s="108" t="s">
        <v>5486</v>
      </c>
      <c r="E24" s="88"/>
      <c r="F24" s="89"/>
      <c r="G24" s="90"/>
    </row>
    <row r="25" spans="1:7" x14ac:dyDescent="0.45">
      <c r="A25" s="72">
        <v>2</v>
      </c>
      <c r="B25" s="80">
        <v>1</v>
      </c>
      <c r="C25" s="86">
        <v>12</v>
      </c>
      <c r="D25" s="108" t="s">
        <v>5487</v>
      </c>
      <c r="E25" s="88"/>
      <c r="F25" s="89"/>
      <c r="G25" s="90"/>
    </row>
    <row r="26" spans="1:7" x14ac:dyDescent="0.45">
      <c r="A26" s="72">
        <v>2</v>
      </c>
      <c r="B26" s="80">
        <v>1</v>
      </c>
      <c r="C26" s="86">
        <v>13</v>
      </c>
      <c r="D26" s="107" t="s">
        <v>5488</v>
      </c>
      <c r="E26" s="88"/>
      <c r="F26" s="89"/>
      <c r="G26" s="90"/>
    </row>
    <row r="27" spans="1:7" x14ac:dyDescent="0.45">
      <c r="A27" s="72">
        <v>2</v>
      </c>
      <c r="B27" s="80">
        <v>1</v>
      </c>
      <c r="C27" s="86">
        <v>14</v>
      </c>
      <c r="D27" s="107" t="s">
        <v>5489</v>
      </c>
      <c r="E27" s="88"/>
      <c r="F27" s="89"/>
      <c r="G27" s="90"/>
    </row>
    <row r="28" spans="1:7" ht="34.799999999999997" x14ac:dyDescent="0.45">
      <c r="A28" s="72">
        <v>2</v>
      </c>
      <c r="B28" s="80">
        <v>1</v>
      </c>
      <c r="C28" s="86">
        <v>15</v>
      </c>
      <c r="D28" s="107" t="s">
        <v>5490</v>
      </c>
      <c r="E28" s="88"/>
      <c r="F28" s="89"/>
      <c r="G28" s="90"/>
    </row>
    <row r="29" spans="1:7" x14ac:dyDescent="0.45">
      <c r="A29" s="72">
        <v>2</v>
      </c>
      <c r="B29" s="80">
        <v>2</v>
      </c>
      <c r="C29" s="81" t="s">
        <v>5491</v>
      </c>
      <c r="D29" s="82"/>
      <c r="E29" s="83"/>
      <c r="F29" s="84"/>
      <c r="G29" s="85"/>
    </row>
    <row r="30" spans="1:7" ht="34.799999999999997" x14ac:dyDescent="0.45">
      <c r="A30" s="72">
        <v>2</v>
      </c>
      <c r="B30" s="80">
        <v>2</v>
      </c>
      <c r="C30" s="86">
        <v>1</v>
      </c>
      <c r="D30" s="109" t="s">
        <v>5492</v>
      </c>
      <c r="E30" s="88"/>
      <c r="F30" s="89"/>
      <c r="G30" s="90"/>
    </row>
    <row r="31" spans="1:7" ht="34.799999999999997" x14ac:dyDescent="0.45">
      <c r="A31" s="72">
        <v>2</v>
      </c>
      <c r="B31" s="80">
        <v>2</v>
      </c>
      <c r="C31" s="86">
        <v>2</v>
      </c>
      <c r="D31" s="110" t="s">
        <v>5493</v>
      </c>
      <c r="E31" s="88"/>
      <c r="F31" s="89"/>
      <c r="G31" s="90"/>
    </row>
    <row r="32" spans="1:7" x14ac:dyDescent="0.45">
      <c r="A32" s="72">
        <v>2</v>
      </c>
      <c r="B32" s="80">
        <v>2</v>
      </c>
      <c r="C32" s="86">
        <v>3</v>
      </c>
      <c r="D32" s="109" t="s">
        <v>5494</v>
      </c>
      <c r="E32" s="88"/>
      <c r="F32" s="89"/>
      <c r="G32" s="90"/>
    </row>
    <row r="33" spans="1:7" ht="34.799999999999997" x14ac:dyDescent="0.45">
      <c r="A33" s="72">
        <v>2</v>
      </c>
      <c r="B33" s="80">
        <v>2</v>
      </c>
      <c r="C33" s="86">
        <v>4</v>
      </c>
      <c r="D33" s="110" t="s">
        <v>5495</v>
      </c>
      <c r="E33" s="88"/>
      <c r="F33" s="89"/>
      <c r="G33" s="90"/>
    </row>
    <row r="34" spans="1:7" x14ac:dyDescent="0.45">
      <c r="A34" s="72">
        <v>2</v>
      </c>
      <c r="B34" s="80">
        <v>2</v>
      </c>
      <c r="C34" s="86">
        <v>5</v>
      </c>
      <c r="D34" s="110" t="s">
        <v>5496</v>
      </c>
      <c r="E34" s="88"/>
      <c r="F34" s="89"/>
      <c r="G34" s="90"/>
    </row>
    <row r="35" spans="1:7" ht="34.799999999999997" x14ac:dyDescent="0.45">
      <c r="A35" s="72">
        <v>2</v>
      </c>
      <c r="B35" s="80">
        <v>2</v>
      </c>
      <c r="C35" s="86">
        <v>6</v>
      </c>
      <c r="D35" s="109" t="s">
        <v>5497</v>
      </c>
      <c r="E35" s="88"/>
      <c r="F35" s="89"/>
      <c r="G35" s="90"/>
    </row>
    <row r="36" spans="1:7" x14ac:dyDescent="0.45">
      <c r="A36" s="72">
        <v>2</v>
      </c>
      <c r="B36" s="80">
        <v>3</v>
      </c>
      <c r="C36" s="81" t="s">
        <v>5498</v>
      </c>
      <c r="D36" s="82"/>
      <c r="E36" s="83"/>
      <c r="F36" s="84"/>
      <c r="G36" s="85"/>
    </row>
    <row r="37" spans="1:7" x14ac:dyDescent="0.45">
      <c r="A37" s="72">
        <v>2</v>
      </c>
      <c r="B37" s="80">
        <v>3</v>
      </c>
      <c r="C37" s="86">
        <v>1</v>
      </c>
      <c r="D37" s="109" t="s">
        <v>5499</v>
      </c>
      <c r="E37" s="88"/>
      <c r="F37" s="89"/>
      <c r="G37" s="90"/>
    </row>
    <row r="38" spans="1:7" x14ac:dyDescent="0.45">
      <c r="A38" s="72">
        <v>2</v>
      </c>
      <c r="B38" s="80">
        <v>3</v>
      </c>
      <c r="C38" s="86">
        <v>2</v>
      </c>
      <c r="D38" s="109" t="s">
        <v>5500</v>
      </c>
      <c r="E38" s="88"/>
      <c r="F38" s="89"/>
      <c r="G38" s="90"/>
    </row>
    <row r="39" spans="1:7" ht="34.799999999999997" x14ac:dyDescent="0.45">
      <c r="A39" s="72">
        <v>2</v>
      </c>
      <c r="B39" s="80">
        <v>3</v>
      </c>
      <c r="C39" s="86">
        <v>3</v>
      </c>
      <c r="D39" s="109" t="s">
        <v>5501</v>
      </c>
      <c r="E39" s="88"/>
      <c r="F39" s="89"/>
      <c r="G39" s="90"/>
    </row>
    <row r="40" spans="1:7" ht="34.799999999999997" x14ac:dyDescent="0.45">
      <c r="A40" s="72">
        <v>2</v>
      </c>
      <c r="B40" s="80">
        <v>3</v>
      </c>
      <c r="C40" s="86">
        <v>4</v>
      </c>
      <c r="D40" s="109" t="s">
        <v>5502</v>
      </c>
      <c r="E40" s="88"/>
      <c r="F40" s="89"/>
      <c r="G40" s="90"/>
    </row>
    <row r="41" spans="1:7" x14ac:dyDescent="0.45">
      <c r="A41" s="72">
        <v>2</v>
      </c>
      <c r="B41" s="80">
        <v>3</v>
      </c>
      <c r="C41" s="86">
        <v>5</v>
      </c>
      <c r="D41" s="110" t="s">
        <v>5496</v>
      </c>
      <c r="E41" s="88"/>
      <c r="F41" s="89"/>
      <c r="G41" s="90"/>
    </row>
    <row r="42" spans="1:7" ht="34.799999999999997" x14ac:dyDescent="0.45">
      <c r="A42" s="72">
        <v>2</v>
      </c>
      <c r="B42" s="80">
        <v>3</v>
      </c>
      <c r="C42" s="86">
        <v>6</v>
      </c>
      <c r="D42" s="109" t="s">
        <v>5503</v>
      </c>
      <c r="E42" s="88"/>
      <c r="F42" s="89"/>
      <c r="G42" s="90"/>
    </row>
    <row r="43" spans="1:7" x14ac:dyDescent="0.45">
      <c r="A43" s="72">
        <v>2</v>
      </c>
      <c r="B43" s="80">
        <v>4</v>
      </c>
      <c r="C43" s="81" t="s">
        <v>5504</v>
      </c>
      <c r="D43" s="82"/>
      <c r="E43" s="83"/>
      <c r="F43" s="84"/>
      <c r="G43" s="85"/>
    </row>
    <row r="44" spans="1:7" ht="34.799999999999997" x14ac:dyDescent="0.45">
      <c r="A44" s="72">
        <v>2</v>
      </c>
      <c r="B44" s="80">
        <v>4</v>
      </c>
      <c r="C44" s="86">
        <v>1</v>
      </c>
      <c r="D44" s="110" t="s">
        <v>5505</v>
      </c>
      <c r="E44" s="88"/>
      <c r="F44" s="89"/>
      <c r="G44" s="90"/>
    </row>
    <row r="45" spans="1:7" ht="52.2" x14ac:dyDescent="0.45">
      <c r="A45" s="72">
        <v>2</v>
      </c>
      <c r="B45" s="80">
        <v>4</v>
      </c>
      <c r="C45" s="86">
        <v>2</v>
      </c>
      <c r="D45" s="109" t="s">
        <v>5506</v>
      </c>
      <c r="E45" s="88"/>
      <c r="F45" s="89"/>
      <c r="G45" s="90"/>
    </row>
    <row r="46" spans="1:7" ht="34.799999999999997" x14ac:dyDescent="0.45">
      <c r="A46" s="72">
        <v>2</v>
      </c>
      <c r="B46" s="80">
        <v>4</v>
      </c>
      <c r="C46" s="86">
        <v>3</v>
      </c>
      <c r="D46" s="109" t="s">
        <v>5507</v>
      </c>
      <c r="E46" s="88"/>
      <c r="F46" s="89"/>
      <c r="G46" s="90"/>
    </row>
    <row r="47" spans="1:7" x14ac:dyDescent="0.45">
      <c r="A47" s="72">
        <v>2</v>
      </c>
      <c r="B47" s="80">
        <v>4</v>
      </c>
      <c r="C47" s="86">
        <v>4</v>
      </c>
      <c r="D47" s="109" t="s">
        <v>5508</v>
      </c>
      <c r="E47" s="88"/>
      <c r="F47" s="89"/>
      <c r="G47" s="90"/>
    </row>
    <row r="48" spans="1:7" ht="34.799999999999997" x14ac:dyDescent="0.45">
      <c r="A48" s="72">
        <v>2</v>
      </c>
      <c r="B48" s="80">
        <v>4</v>
      </c>
      <c r="C48" s="86">
        <v>5</v>
      </c>
      <c r="D48" s="109" t="s">
        <v>5509</v>
      </c>
      <c r="E48" s="88"/>
      <c r="F48" s="89"/>
      <c r="G48" s="90"/>
    </row>
    <row r="49" spans="1:7" ht="34.799999999999997" x14ac:dyDescent="0.45">
      <c r="A49" s="72">
        <v>2</v>
      </c>
      <c r="B49" s="80">
        <v>4</v>
      </c>
      <c r="C49" s="86">
        <v>6</v>
      </c>
      <c r="D49" s="109" t="s">
        <v>5510</v>
      </c>
      <c r="E49" s="88"/>
      <c r="F49" s="89"/>
      <c r="G49" s="90"/>
    </row>
    <row r="50" spans="1:7" ht="34.799999999999997" x14ac:dyDescent="0.45">
      <c r="A50" s="72">
        <v>2</v>
      </c>
      <c r="B50" s="80">
        <v>4</v>
      </c>
      <c r="C50" s="86">
        <v>7</v>
      </c>
      <c r="D50" s="109" t="s">
        <v>5511</v>
      </c>
      <c r="E50" s="88"/>
      <c r="F50" s="89"/>
      <c r="G50" s="90"/>
    </row>
    <row r="51" spans="1:7" x14ac:dyDescent="0.45">
      <c r="A51" s="72">
        <v>2</v>
      </c>
      <c r="B51" s="80">
        <v>4</v>
      </c>
      <c r="C51" s="86">
        <v>8</v>
      </c>
      <c r="D51" s="109" t="s">
        <v>5512</v>
      </c>
      <c r="E51" s="88"/>
      <c r="F51" s="89"/>
      <c r="G51" s="90"/>
    </row>
    <row r="52" spans="1:7" ht="34.799999999999997" x14ac:dyDescent="0.45">
      <c r="A52" s="72">
        <v>2</v>
      </c>
      <c r="B52" s="80">
        <v>4</v>
      </c>
      <c r="C52" s="86">
        <v>9</v>
      </c>
      <c r="D52" s="109" t="s">
        <v>5513</v>
      </c>
      <c r="E52" s="88"/>
      <c r="F52" s="89"/>
      <c r="G52" s="90"/>
    </row>
    <row r="53" spans="1:7" x14ac:dyDescent="0.45">
      <c r="A53" s="72">
        <v>2</v>
      </c>
      <c r="B53" s="80">
        <v>4</v>
      </c>
      <c r="C53" s="86">
        <v>10</v>
      </c>
      <c r="D53" s="109" t="s">
        <v>5514</v>
      </c>
      <c r="E53" s="88"/>
      <c r="F53" s="89"/>
      <c r="G53" s="90"/>
    </row>
    <row r="54" spans="1:7" ht="52.2" x14ac:dyDescent="0.45">
      <c r="A54" s="72">
        <v>2</v>
      </c>
      <c r="B54" s="80">
        <v>4</v>
      </c>
      <c r="C54" s="86">
        <v>11</v>
      </c>
      <c r="D54" s="110" t="s">
        <v>5515</v>
      </c>
      <c r="E54" s="88"/>
      <c r="F54" s="89"/>
      <c r="G54" s="90"/>
    </row>
    <row r="55" spans="1:7" x14ac:dyDescent="0.45">
      <c r="A55" s="72">
        <v>2</v>
      </c>
      <c r="B55" s="80">
        <v>4</v>
      </c>
      <c r="C55" s="86">
        <v>12</v>
      </c>
      <c r="D55" s="109" t="s">
        <v>5516</v>
      </c>
      <c r="E55" s="88"/>
      <c r="F55" s="89"/>
      <c r="G55" s="90"/>
    </row>
    <row r="56" spans="1:7" ht="34.799999999999997" x14ac:dyDescent="0.45">
      <c r="A56" s="72">
        <v>2</v>
      </c>
      <c r="B56" s="80">
        <v>4</v>
      </c>
      <c r="C56" s="86">
        <v>13</v>
      </c>
      <c r="D56" s="109" t="s">
        <v>5517</v>
      </c>
      <c r="E56" s="88"/>
      <c r="F56" s="89"/>
      <c r="G56" s="90"/>
    </row>
    <row r="57" spans="1:7" x14ac:dyDescent="0.45">
      <c r="A57" s="72">
        <v>2</v>
      </c>
      <c r="B57" s="80">
        <v>4</v>
      </c>
      <c r="C57" s="86">
        <v>14</v>
      </c>
      <c r="D57" s="109" t="s">
        <v>5518</v>
      </c>
      <c r="E57" s="88"/>
      <c r="F57" s="89"/>
      <c r="G57" s="90"/>
    </row>
    <row r="58" spans="1:7" ht="34.799999999999997" x14ac:dyDescent="0.45">
      <c r="A58" s="72">
        <v>2</v>
      </c>
      <c r="B58" s="80">
        <v>4</v>
      </c>
      <c r="C58" s="86">
        <v>15</v>
      </c>
      <c r="D58" s="109" t="s">
        <v>5519</v>
      </c>
      <c r="E58" s="88"/>
      <c r="F58" s="89"/>
      <c r="G58" s="90"/>
    </row>
    <row r="59" spans="1:7" ht="34.799999999999997" x14ac:dyDescent="0.45">
      <c r="A59" s="72">
        <v>2</v>
      </c>
      <c r="B59" s="80">
        <v>4</v>
      </c>
      <c r="C59" s="86">
        <v>16</v>
      </c>
      <c r="D59" s="109" t="s">
        <v>5520</v>
      </c>
      <c r="E59" s="88"/>
      <c r="F59" s="89"/>
      <c r="G59" s="90"/>
    </row>
    <row r="60" spans="1:7" ht="34.799999999999997" x14ac:dyDescent="0.45">
      <c r="A60" s="72">
        <v>2</v>
      </c>
      <c r="B60" s="80">
        <v>4</v>
      </c>
      <c r="C60" s="86">
        <v>17</v>
      </c>
      <c r="D60" s="110" t="s">
        <v>5521</v>
      </c>
      <c r="E60" s="88"/>
      <c r="F60" s="89"/>
      <c r="G60" s="90"/>
    </row>
    <row r="61" spans="1:7" ht="34.799999999999997" x14ac:dyDescent="0.45">
      <c r="A61" s="72">
        <v>2</v>
      </c>
      <c r="B61" s="80">
        <v>4</v>
      </c>
      <c r="C61" s="86">
        <v>18</v>
      </c>
      <c r="D61" s="110" t="s">
        <v>5522</v>
      </c>
      <c r="E61" s="88"/>
      <c r="F61" s="89"/>
      <c r="G61" s="90"/>
    </row>
    <row r="62" spans="1:7" ht="52.2" x14ac:dyDescent="0.45">
      <c r="A62" s="72">
        <v>2</v>
      </c>
      <c r="B62" s="80">
        <v>4</v>
      </c>
      <c r="C62" s="86">
        <v>19</v>
      </c>
      <c r="D62" s="110" t="s">
        <v>5523</v>
      </c>
      <c r="E62" s="88"/>
      <c r="F62" s="89"/>
      <c r="G62" s="90"/>
    </row>
    <row r="63" spans="1:7" ht="34.799999999999997" x14ac:dyDescent="0.45">
      <c r="A63" s="72">
        <v>2</v>
      </c>
      <c r="B63" s="80">
        <v>4</v>
      </c>
      <c r="C63" s="86">
        <v>20</v>
      </c>
      <c r="D63" s="110" t="s">
        <v>5524</v>
      </c>
      <c r="E63" s="88"/>
      <c r="F63" s="89"/>
      <c r="G63" s="90"/>
    </row>
    <row r="64" spans="1:7" ht="34.799999999999997" x14ac:dyDescent="0.45">
      <c r="A64" s="72">
        <v>2</v>
      </c>
      <c r="B64" s="80">
        <v>4</v>
      </c>
      <c r="C64" s="86">
        <v>21</v>
      </c>
      <c r="D64" s="110" t="s">
        <v>5525</v>
      </c>
      <c r="E64" s="88"/>
      <c r="F64" s="89"/>
      <c r="G64" s="90"/>
    </row>
    <row r="65" spans="1:7" ht="34.799999999999997" x14ac:dyDescent="0.45">
      <c r="A65" s="72">
        <v>2</v>
      </c>
      <c r="B65" s="80">
        <v>4</v>
      </c>
      <c r="C65" s="86">
        <v>22</v>
      </c>
      <c r="D65" s="109" t="s">
        <v>5526</v>
      </c>
      <c r="E65" s="88"/>
      <c r="F65" s="89"/>
      <c r="G65" s="90"/>
    </row>
    <row r="66" spans="1:7" x14ac:dyDescent="0.45">
      <c r="A66" s="72">
        <v>2</v>
      </c>
      <c r="B66" s="80">
        <v>5</v>
      </c>
      <c r="C66" s="81" t="s">
        <v>5527</v>
      </c>
      <c r="D66" s="82"/>
      <c r="E66" s="83"/>
      <c r="F66" s="84"/>
      <c r="G66" s="85"/>
    </row>
    <row r="67" spans="1:7" ht="52.2" x14ac:dyDescent="0.45">
      <c r="A67" s="72">
        <v>2</v>
      </c>
      <c r="B67" s="80">
        <v>5</v>
      </c>
      <c r="C67" s="86">
        <v>1</v>
      </c>
      <c r="D67" s="110" t="s">
        <v>5528</v>
      </c>
      <c r="E67" s="88"/>
      <c r="F67" s="89"/>
      <c r="G67" s="90"/>
    </row>
    <row r="68" spans="1:7" ht="52.2" x14ac:dyDescent="0.45">
      <c r="A68" s="72">
        <v>2</v>
      </c>
      <c r="B68" s="80">
        <v>5</v>
      </c>
      <c r="C68" s="86">
        <v>2</v>
      </c>
      <c r="D68" s="110" t="s">
        <v>5529</v>
      </c>
      <c r="E68" s="88"/>
      <c r="F68" s="89"/>
      <c r="G68" s="90"/>
    </row>
    <row r="69" spans="1:7" x14ac:dyDescent="0.45">
      <c r="A69" s="72">
        <v>2</v>
      </c>
      <c r="B69" s="80">
        <v>5</v>
      </c>
      <c r="C69" s="86">
        <v>3</v>
      </c>
      <c r="D69" s="110" t="s">
        <v>5530</v>
      </c>
      <c r="E69" s="88"/>
      <c r="F69" s="89"/>
      <c r="G69" s="90"/>
    </row>
    <row r="70" spans="1:7" ht="34.799999999999997" x14ac:dyDescent="0.45">
      <c r="A70" s="72">
        <v>2</v>
      </c>
      <c r="B70" s="80">
        <v>5</v>
      </c>
      <c r="C70" s="86">
        <v>4</v>
      </c>
      <c r="D70" s="110" t="s">
        <v>5531</v>
      </c>
      <c r="E70" s="88"/>
      <c r="F70" s="89"/>
      <c r="G70" s="90"/>
    </row>
    <row r="71" spans="1:7" x14ac:dyDescent="0.45">
      <c r="A71" s="72">
        <v>2</v>
      </c>
      <c r="B71" s="80">
        <v>5</v>
      </c>
      <c r="C71" s="86">
        <v>5</v>
      </c>
      <c r="D71" s="110" t="s">
        <v>5532</v>
      </c>
      <c r="E71" s="88"/>
      <c r="F71" s="89"/>
      <c r="G71" s="90"/>
    </row>
    <row r="72" spans="1:7" ht="52.2" x14ac:dyDescent="0.45">
      <c r="A72" s="72">
        <v>2</v>
      </c>
      <c r="B72" s="80">
        <v>5</v>
      </c>
      <c r="C72" s="86">
        <v>6</v>
      </c>
      <c r="D72" s="110" t="s">
        <v>5533</v>
      </c>
      <c r="E72" s="88"/>
      <c r="F72" s="89"/>
      <c r="G72" s="90"/>
    </row>
    <row r="73" spans="1:7" ht="69.599999999999994" x14ac:dyDescent="0.45">
      <c r="A73" s="72">
        <v>2</v>
      </c>
      <c r="B73" s="80">
        <v>5</v>
      </c>
      <c r="C73" s="86">
        <v>7</v>
      </c>
      <c r="D73" s="110" t="s">
        <v>5534</v>
      </c>
      <c r="E73" s="88"/>
      <c r="F73" s="89"/>
      <c r="G73" s="111"/>
    </row>
    <row r="74" spans="1:7" ht="34.799999999999997" x14ac:dyDescent="0.45">
      <c r="A74" s="72">
        <v>2</v>
      </c>
      <c r="B74" s="80">
        <v>5</v>
      </c>
      <c r="C74" s="86">
        <v>8</v>
      </c>
      <c r="D74" s="112" t="s">
        <v>5535</v>
      </c>
      <c r="E74" s="88"/>
      <c r="F74" s="89"/>
      <c r="G74" s="90"/>
    </row>
    <row r="75" spans="1:7" x14ac:dyDescent="0.45">
      <c r="A75" s="72">
        <v>2</v>
      </c>
      <c r="B75" s="80">
        <v>5</v>
      </c>
      <c r="C75" s="86">
        <v>9</v>
      </c>
      <c r="D75" s="110" t="s">
        <v>5536</v>
      </c>
      <c r="E75" s="88"/>
      <c r="F75" s="89"/>
      <c r="G75" s="90"/>
    </row>
    <row r="76" spans="1:7" x14ac:dyDescent="0.45">
      <c r="A76" s="72">
        <v>2</v>
      </c>
      <c r="B76" s="80">
        <v>5</v>
      </c>
      <c r="C76" s="86">
        <v>10</v>
      </c>
      <c r="D76" s="109" t="s">
        <v>5537</v>
      </c>
      <c r="E76" s="88"/>
      <c r="F76" s="89"/>
      <c r="G76" s="90"/>
    </row>
    <row r="77" spans="1:7" x14ac:dyDescent="0.45">
      <c r="A77" s="72">
        <v>2</v>
      </c>
      <c r="B77" s="80">
        <v>5</v>
      </c>
      <c r="C77" s="86">
        <v>11</v>
      </c>
      <c r="D77" s="109" t="s">
        <v>5538</v>
      </c>
      <c r="E77" s="88"/>
      <c r="F77" s="89"/>
      <c r="G77" s="90"/>
    </row>
    <row r="78" spans="1:7" x14ac:dyDescent="0.45">
      <c r="A78" s="72">
        <v>2</v>
      </c>
      <c r="B78" s="80">
        <v>5</v>
      </c>
      <c r="C78" s="86">
        <v>12</v>
      </c>
      <c r="D78" s="110" t="s">
        <v>5539</v>
      </c>
      <c r="E78" s="88"/>
      <c r="F78" s="89"/>
      <c r="G78" s="90"/>
    </row>
    <row r="79" spans="1:7" x14ac:dyDescent="0.45">
      <c r="A79" s="72">
        <v>2</v>
      </c>
      <c r="B79" s="80">
        <v>5</v>
      </c>
      <c r="C79" s="86">
        <v>13</v>
      </c>
      <c r="D79" s="110" t="s">
        <v>5540</v>
      </c>
      <c r="E79" s="88"/>
      <c r="F79" s="89"/>
      <c r="G79" s="90"/>
    </row>
    <row r="80" spans="1:7" x14ac:dyDescent="0.45">
      <c r="A80" s="72">
        <v>2</v>
      </c>
      <c r="B80" s="80">
        <v>6</v>
      </c>
      <c r="C80" s="81" t="s">
        <v>5541</v>
      </c>
      <c r="D80" s="82"/>
      <c r="E80" s="83"/>
      <c r="F80" s="84"/>
      <c r="G80" s="85"/>
    </row>
    <row r="81" spans="1:7" x14ac:dyDescent="0.45">
      <c r="A81" s="72">
        <v>2</v>
      </c>
      <c r="B81" s="80">
        <v>6</v>
      </c>
      <c r="C81" s="86">
        <v>1</v>
      </c>
      <c r="D81" s="109" t="s">
        <v>5542</v>
      </c>
      <c r="E81" s="88"/>
      <c r="F81" s="89"/>
      <c r="G81" s="90"/>
    </row>
    <row r="82" spans="1:7" x14ac:dyDescent="0.45">
      <c r="A82" s="72">
        <v>2</v>
      </c>
      <c r="B82" s="80">
        <v>6</v>
      </c>
      <c r="C82" s="86">
        <v>2</v>
      </c>
      <c r="D82" s="109" t="s">
        <v>5543</v>
      </c>
      <c r="E82" s="88"/>
      <c r="F82" s="89"/>
      <c r="G82" s="90"/>
    </row>
    <row r="83" spans="1:7" ht="34.799999999999997" x14ac:dyDescent="0.45">
      <c r="A83" s="72">
        <v>2</v>
      </c>
      <c r="B83" s="80">
        <v>6</v>
      </c>
      <c r="C83" s="86">
        <v>3</v>
      </c>
      <c r="D83" s="109" t="s">
        <v>5544</v>
      </c>
      <c r="E83" s="88"/>
      <c r="F83" s="89"/>
      <c r="G83" s="90"/>
    </row>
    <row r="84" spans="1:7" ht="34.799999999999997" x14ac:dyDescent="0.45">
      <c r="A84" s="72">
        <v>2</v>
      </c>
      <c r="B84" s="80">
        <v>6</v>
      </c>
      <c r="C84" s="86">
        <v>4</v>
      </c>
      <c r="D84" s="110" t="s">
        <v>5545</v>
      </c>
      <c r="E84" s="88"/>
      <c r="F84" s="89"/>
      <c r="G84" s="90"/>
    </row>
    <row r="85" spans="1:7" ht="34.799999999999997" x14ac:dyDescent="0.45">
      <c r="A85" s="72">
        <v>2</v>
      </c>
      <c r="B85" s="80">
        <v>6</v>
      </c>
      <c r="C85" s="86">
        <v>5</v>
      </c>
      <c r="D85" s="109" t="s">
        <v>5546</v>
      </c>
      <c r="E85" s="88"/>
      <c r="F85" s="89"/>
      <c r="G85" s="90"/>
    </row>
    <row r="86" spans="1:7" ht="34.799999999999997" x14ac:dyDescent="0.45">
      <c r="A86" s="72">
        <v>2</v>
      </c>
      <c r="B86" s="80">
        <v>6</v>
      </c>
      <c r="C86" s="86">
        <v>6</v>
      </c>
      <c r="D86" s="110" t="s">
        <v>5547</v>
      </c>
      <c r="E86" s="88"/>
      <c r="F86" s="89"/>
      <c r="G86" s="90"/>
    </row>
    <row r="87" spans="1:7" ht="52.2" x14ac:dyDescent="0.45">
      <c r="A87" s="72">
        <v>2</v>
      </c>
      <c r="B87" s="80">
        <v>6</v>
      </c>
      <c r="C87" s="86">
        <v>7</v>
      </c>
      <c r="D87" s="110" t="s">
        <v>5548</v>
      </c>
      <c r="E87" s="88"/>
      <c r="F87" s="89"/>
      <c r="G87" s="90"/>
    </row>
    <row r="88" spans="1:7" ht="34.799999999999997" x14ac:dyDescent="0.45">
      <c r="A88" s="72">
        <v>2</v>
      </c>
      <c r="B88" s="80">
        <v>6</v>
      </c>
      <c r="C88" s="86">
        <v>8</v>
      </c>
      <c r="D88" s="110" t="s">
        <v>5549</v>
      </c>
      <c r="E88" s="88"/>
      <c r="F88" s="89"/>
      <c r="G88" s="90"/>
    </row>
    <row r="89" spans="1:7" ht="34.799999999999997" x14ac:dyDescent="0.45">
      <c r="A89" s="72">
        <v>2</v>
      </c>
      <c r="B89" s="80">
        <v>6</v>
      </c>
      <c r="C89" s="86">
        <v>9</v>
      </c>
      <c r="D89" s="109" t="s">
        <v>5550</v>
      </c>
      <c r="E89" s="88"/>
      <c r="F89" s="89"/>
      <c r="G89" s="90"/>
    </row>
    <row r="90" spans="1:7" x14ac:dyDescent="0.45">
      <c r="A90" s="72">
        <v>2</v>
      </c>
      <c r="B90" s="80">
        <v>6</v>
      </c>
      <c r="C90" s="86">
        <v>10</v>
      </c>
      <c r="D90" s="109" t="s">
        <v>5551</v>
      </c>
      <c r="E90" s="88"/>
      <c r="F90" s="89"/>
      <c r="G90" s="90"/>
    </row>
    <row r="91" spans="1:7" x14ac:dyDescent="0.45">
      <c r="A91" s="72">
        <v>2</v>
      </c>
      <c r="B91" s="80">
        <v>6</v>
      </c>
      <c r="C91" s="86">
        <v>11</v>
      </c>
      <c r="D91" s="110" t="s">
        <v>5552</v>
      </c>
      <c r="E91" s="88"/>
      <c r="F91" s="89"/>
      <c r="G91" s="90"/>
    </row>
    <row r="92" spans="1:7" x14ac:dyDescent="0.45">
      <c r="A92" s="72">
        <v>2</v>
      </c>
      <c r="B92" s="80">
        <v>6</v>
      </c>
      <c r="C92" s="86">
        <v>12</v>
      </c>
      <c r="D92" s="109" t="s">
        <v>5553</v>
      </c>
      <c r="E92" s="88"/>
      <c r="F92" s="89"/>
      <c r="G92" s="90"/>
    </row>
    <row r="93" spans="1:7" ht="52.2" x14ac:dyDescent="0.45">
      <c r="A93" s="72">
        <v>2</v>
      </c>
      <c r="B93" s="80">
        <v>6</v>
      </c>
      <c r="C93" s="86">
        <v>13</v>
      </c>
      <c r="D93" s="109" t="s">
        <v>5554</v>
      </c>
      <c r="E93" s="88"/>
      <c r="F93" s="89"/>
      <c r="G93" s="90"/>
    </row>
    <row r="94" spans="1:7" ht="34.799999999999997" x14ac:dyDescent="0.45">
      <c r="A94" s="72">
        <v>2</v>
      </c>
      <c r="B94" s="80">
        <v>6</v>
      </c>
      <c r="C94" s="86">
        <v>14</v>
      </c>
      <c r="D94" s="110" t="s">
        <v>5555</v>
      </c>
      <c r="E94" s="88"/>
      <c r="F94" s="89"/>
      <c r="G94" s="90"/>
    </row>
    <row r="95" spans="1:7" x14ac:dyDescent="0.45">
      <c r="A95" s="72">
        <v>2</v>
      </c>
      <c r="B95" s="80">
        <v>6</v>
      </c>
      <c r="C95" s="86">
        <v>15</v>
      </c>
      <c r="D95" s="110" t="s">
        <v>5556</v>
      </c>
      <c r="E95" s="88"/>
      <c r="F95" s="89"/>
      <c r="G95" s="90"/>
    </row>
    <row r="96" spans="1:7" ht="34.799999999999997" x14ac:dyDescent="0.45">
      <c r="A96" s="72">
        <v>2</v>
      </c>
      <c r="B96" s="80">
        <v>6</v>
      </c>
      <c r="C96" s="86">
        <v>16</v>
      </c>
      <c r="D96" s="110" t="s">
        <v>5557</v>
      </c>
      <c r="E96" s="88"/>
      <c r="F96" s="89"/>
      <c r="G96" s="90"/>
    </row>
    <row r="97" spans="1:7" x14ac:dyDescent="0.45">
      <c r="A97" s="72">
        <v>2</v>
      </c>
      <c r="B97" s="80">
        <v>6</v>
      </c>
      <c r="C97" s="86">
        <v>17</v>
      </c>
      <c r="D97" s="110" t="s">
        <v>5558</v>
      </c>
      <c r="E97" s="88"/>
      <c r="F97" s="89"/>
      <c r="G97" s="90"/>
    </row>
    <row r="98" spans="1:7" x14ac:dyDescent="0.45">
      <c r="A98" s="72">
        <v>2</v>
      </c>
      <c r="B98" s="80">
        <v>7</v>
      </c>
      <c r="C98" s="81" t="s">
        <v>5559</v>
      </c>
      <c r="D98" s="82"/>
      <c r="E98" s="83"/>
      <c r="F98" s="84"/>
      <c r="G98" s="85"/>
    </row>
    <row r="99" spans="1:7" ht="34.799999999999997" x14ac:dyDescent="0.45">
      <c r="A99" s="72">
        <v>2</v>
      </c>
      <c r="B99" s="80">
        <v>7</v>
      </c>
      <c r="C99" s="86">
        <v>1</v>
      </c>
      <c r="D99" s="109" t="s">
        <v>5560</v>
      </c>
      <c r="E99" s="88"/>
      <c r="F99" s="89"/>
      <c r="G99" s="90"/>
    </row>
    <row r="100" spans="1:7" x14ac:dyDescent="0.45">
      <c r="A100" s="72">
        <v>2</v>
      </c>
      <c r="B100" s="80">
        <v>7</v>
      </c>
      <c r="C100" s="86">
        <v>2</v>
      </c>
      <c r="D100" s="110" t="s">
        <v>5561</v>
      </c>
      <c r="E100" s="88"/>
      <c r="F100" s="89"/>
      <c r="G100" s="90"/>
    </row>
    <row r="101" spans="1:7" x14ac:dyDescent="0.45">
      <c r="A101" s="72">
        <v>2</v>
      </c>
      <c r="B101" s="80">
        <v>7</v>
      </c>
      <c r="C101" s="86">
        <v>3</v>
      </c>
      <c r="D101" s="109" t="s">
        <v>5562</v>
      </c>
      <c r="E101" s="88"/>
      <c r="F101" s="89"/>
      <c r="G101" s="90"/>
    </row>
    <row r="102" spans="1:7" ht="34.799999999999997" x14ac:dyDescent="0.45">
      <c r="A102" s="72">
        <v>2</v>
      </c>
      <c r="B102" s="80">
        <v>7</v>
      </c>
      <c r="C102" s="86">
        <v>4</v>
      </c>
      <c r="D102" s="109" t="s">
        <v>5563</v>
      </c>
      <c r="E102" s="88"/>
      <c r="F102" s="89"/>
      <c r="G102" s="90"/>
    </row>
    <row r="103" spans="1:7" x14ac:dyDescent="0.45">
      <c r="A103" s="72">
        <v>2</v>
      </c>
      <c r="B103" s="80">
        <v>7</v>
      </c>
      <c r="C103" s="86">
        <v>5</v>
      </c>
      <c r="D103" s="109" t="s">
        <v>5564</v>
      </c>
      <c r="E103" s="88"/>
      <c r="F103" s="89"/>
      <c r="G103" s="90"/>
    </row>
    <row r="104" spans="1:7" ht="34.799999999999997" x14ac:dyDescent="0.45">
      <c r="A104" s="72">
        <v>2</v>
      </c>
      <c r="B104" s="80">
        <v>7</v>
      </c>
      <c r="C104" s="86">
        <v>6</v>
      </c>
      <c r="D104" s="109" t="s">
        <v>5565</v>
      </c>
      <c r="E104" s="88"/>
      <c r="F104" s="89"/>
      <c r="G104" s="90"/>
    </row>
    <row r="105" spans="1:7" x14ac:dyDescent="0.45">
      <c r="A105" s="72">
        <v>2</v>
      </c>
      <c r="B105" s="80">
        <v>7</v>
      </c>
      <c r="C105" s="86">
        <v>7</v>
      </c>
      <c r="D105" s="110" t="s">
        <v>5566</v>
      </c>
      <c r="E105" s="88"/>
      <c r="F105" s="89"/>
      <c r="G105" s="90"/>
    </row>
    <row r="106" spans="1:7" x14ac:dyDescent="0.45">
      <c r="A106" s="72">
        <v>2</v>
      </c>
      <c r="B106" s="80">
        <v>7</v>
      </c>
      <c r="C106" s="86">
        <v>8</v>
      </c>
      <c r="D106" s="110" t="s">
        <v>5567</v>
      </c>
      <c r="E106" s="88"/>
      <c r="F106" s="89"/>
      <c r="G106" s="90"/>
    </row>
    <row r="107" spans="1:7" x14ac:dyDescent="0.45">
      <c r="A107" s="72">
        <v>2</v>
      </c>
      <c r="B107" s="80">
        <v>7</v>
      </c>
      <c r="C107" s="86">
        <v>9</v>
      </c>
      <c r="D107" s="110" t="s">
        <v>5568</v>
      </c>
      <c r="E107" s="88"/>
      <c r="F107" s="89"/>
      <c r="G107" s="90"/>
    </row>
    <row r="108" spans="1:7" ht="34.799999999999997" x14ac:dyDescent="0.45">
      <c r="A108" s="72">
        <v>2</v>
      </c>
      <c r="B108" s="80">
        <v>7</v>
      </c>
      <c r="C108" s="86">
        <v>10</v>
      </c>
      <c r="D108" s="110" t="s">
        <v>5569</v>
      </c>
      <c r="E108" s="88"/>
      <c r="F108" s="89"/>
      <c r="G108" s="90"/>
    </row>
    <row r="109" spans="1:7" x14ac:dyDescent="0.45">
      <c r="A109" s="72">
        <v>2</v>
      </c>
      <c r="B109" s="80">
        <v>7</v>
      </c>
      <c r="C109" s="86">
        <v>11</v>
      </c>
      <c r="D109" s="110" t="s">
        <v>5570</v>
      </c>
      <c r="E109" s="88"/>
      <c r="F109" s="89"/>
      <c r="G109" s="90"/>
    </row>
    <row r="110" spans="1:7" ht="34.799999999999997" x14ac:dyDescent="0.45">
      <c r="A110" s="72">
        <v>2</v>
      </c>
      <c r="B110" s="80">
        <v>7</v>
      </c>
      <c r="C110" s="86">
        <v>12</v>
      </c>
      <c r="D110" s="110" t="s">
        <v>5571</v>
      </c>
      <c r="E110" s="88"/>
      <c r="F110" s="89"/>
      <c r="G110" s="90"/>
    </row>
    <row r="111" spans="1:7" ht="34.799999999999997" x14ac:dyDescent="0.45">
      <c r="A111" s="72">
        <v>2</v>
      </c>
      <c r="B111" s="80">
        <v>7</v>
      </c>
      <c r="C111" s="86">
        <v>13</v>
      </c>
      <c r="D111" s="109" t="s">
        <v>5572</v>
      </c>
      <c r="E111" s="88"/>
      <c r="F111" s="89"/>
      <c r="G111" s="90"/>
    </row>
    <row r="112" spans="1:7" ht="34.799999999999997" x14ac:dyDescent="0.45">
      <c r="A112" s="72">
        <v>2</v>
      </c>
      <c r="B112" s="80">
        <v>7</v>
      </c>
      <c r="C112" s="86">
        <v>14</v>
      </c>
      <c r="D112" s="109" t="s">
        <v>5573</v>
      </c>
      <c r="E112" s="88"/>
      <c r="F112" s="89"/>
      <c r="G112" s="90"/>
    </row>
    <row r="113" spans="1:7" ht="34.799999999999997" x14ac:dyDescent="0.45">
      <c r="A113" s="72">
        <v>2</v>
      </c>
      <c r="B113" s="80">
        <v>7</v>
      </c>
      <c r="C113" s="86">
        <v>15</v>
      </c>
      <c r="D113" s="113" t="s">
        <v>5574</v>
      </c>
      <c r="E113" s="88"/>
      <c r="F113" s="89"/>
      <c r="G113" s="90"/>
    </row>
    <row r="114" spans="1:7" ht="34.799999999999997" x14ac:dyDescent="0.45">
      <c r="A114" s="72">
        <v>2</v>
      </c>
      <c r="B114" s="80">
        <v>7</v>
      </c>
      <c r="C114" s="86">
        <v>16</v>
      </c>
      <c r="D114" s="109" t="s">
        <v>5575</v>
      </c>
      <c r="E114" s="88"/>
      <c r="F114" s="89"/>
      <c r="G114" s="90"/>
    </row>
    <row r="115" spans="1:7" x14ac:dyDescent="0.45">
      <c r="A115" s="72">
        <v>2</v>
      </c>
      <c r="B115" s="80">
        <v>7</v>
      </c>
      <c r="C115" s="86">
        <v>17</v>
      </c>
      <c r="D115" s="110" t="s">
        <v>5576</v>
      </c>
      <c r="E115" s="88"/>
      <c r="F115" s="89"/>
      <c r="G115" s="90"/>
    </row>
    <row r="116" spans="1:7" x14ac:dyDescent="0.45">
      <c r="A116" s="72">
        <v>2</v>
      </c>
      <c r="B116" s="80">
        <v>7</v>
      </c>
      <c r="C116" s="86">
        <v>18</v>
      </c>
      <c r="D116" s="110" t="s">
        <v>5577</v>
      </c>
      <c r="E116" s="88"/>
      <c r="F116" s="89"/>
      <c r="G116" s="90"/>
    </row>
    <row r="117" spans="1:7" ht="34.799999999999997" x14ac:dyDescent="0.45">
      <c r="A117" s="72">
        <v>2</v>
      </c>
      <c r="B117" s="80">
        <v>7</v>
      </c>
      <c r="C117" s="86">
        <v>19</v>
      </c>
      <c r="D117" s="110" t="s">
        <v>5578</v>
      </c>
      <c r="E117" s="88"/>
      <c r="F117" s="89"/>
      <c r="G117" s="90"/>
    </row>
    <row r="118" spans="1:7" x14ac:dyDescent="0.45">
      <c r="A118" s="72">
        <v>2</v>
      </c>
      <c r="B118" s="80">
        <v>7</v>
      </c>
      <c r="C118" s="86">
        <v>20</v>
      </c>
      <c r="D118" s="109" t="s">
        <v>5579</v>
      </c>
      <c r="E118" s="88"/>
      <c r="F118" s="89"/>
      <c r="G118" s="90"/>
    </row>
    <row r="119" spans="1:7" x14ac:dyDescent="0.45">
      <c r="A119" s="72">
        <v>2</v>
      </c>
      <c r="B119" s="80">
        <v>7</v>
      </c>
      <c r="C119" s="86">
        <v>21</v>
      </c>
      <c r="D119" s="109" t="s">
        <v>5580</v>
      </c>
      <c r="E119" s="88"/>
      <c r="F119" s="89"/>
      <c r="G119" s="90"/>
    </row>
    <row r="120" spans="1:7" x14ac:dyDescent="0.45">
      <c r="A120" s="72">
        <v>2</v>
      </c>
      <c r="B120" s="80">
        <v>7</v>
      </c>
      <c r="C120" s="86">
        <v>22</v>
      </c>
      <c r="D120" s="109" t="s">
        <v>5581</v>
      </c>
      <c r="E120" s="88"/>
      <c r="F120" s="89"/>
      <c r="G120" s="90"/>
    </row>
    <row r="121" spans="1:7" x14ac:dyDescent="0.45">
      <c r="A121" s="72">
        <v>2</v>
      </c>
      <c r="B121" s="80">
        <v>7</v>
      </c>
      <c r="C121" s="86">
        <v>23</v>
      </c>
      <c r="D121" s="110" t="s">
        <v>5582</v>
      </c>
      <c r="E121" s="88"/>
      <c r="F121" s="89"/>
      <c r="G121" s="90"/>
    </row>
    <row r="122" spans="1:7" x14ac:dyDescent="0.45">
      <c r="A122" s="72">
        <v>2</v>
      </c>
      <c r="B122" s="80">
        <v>7</v>
      </c>
      <c r="C122" s="86">
        <v>24</v>
      </c>
      <c r="D122" s="110" t="s">
        <v>5583</v>
      </c>
      <c r="E122" s="88"/>
      <c r="F122" s="89"/>
      <c r="G122" s="90"/>
    </row>
    <row r="123" spans="1:7" x14ac:dyDescent="0.45">
      <c r="A123" s="72">
        <v>2</v>
      </c>
      <c r="B123" s="80">
        <v>7</v>
      </c>
      <c r="C123" s="86">
        <v>25</v>
      </c>
      <c r="D123" s="109" t="s">
        <v>5584</v>
      </c>
      <c r="E123" s="88"/>
      <c r="F123" s="89"/>
      <c r="G123" s="90"/>
    </row>
    <row r="124" spans="1:7" x14ac:dyDescent="0.45">
      <c r="A124" s="72">
        <v>2</v>
      </c>
      <c r="B124" s="80">
        <v>7</v>
      </c>
      <c r="C124" s="86">
        <v>26</v>
      </c>
      <c r="D124" s="109" t="s">
        <v>5585</v>
      </c>
      <c r="E124" s="88"/>
      <c r="F124" s="89"/>
      <c r="G124" s="90"/>
    </row>
    <row r="125" spans="1:7" x14ac:dyDescent="0.45">
      <c r="A125" s="72">
        <v>2</v>
      </c>
      <c r="B125" s="80">
        <v>8</v>
      </c>
      <c r="C125" s="81" t="s">
        <v>5586</v>
      </c>
      <c r="D125" s="82"/>
      <c r="E125" s="83"/>
      <c r="F125" s="84"/>
      <c r="G125" s="85"/>
    </row>
    <row r="126" spans="1:7" ht="34.799999999999997" x14ac:dyDescent="0.45">
      <c r="A126" s="72">
        <v>2</v>
      </c>
      <c r="B126" s="80">
        <v>8</v>
      </c>
      <c r="C126" s="86">
        <v>1</v>
      </c>
      <c r="D126" s="109" t="s">
        <v>5587</v>
      </c>
      <c r="E126" s="88"/>
      <c r="F126" s="89"/>
      <c r="G126" s="90"/>
    </row>
    <row r="127" spans="1:7" ht="34.799999999999997" x14ac:dyDescent="0.45">
      <c r="A127" s="72">
        <v>2</v>
      </c>
      <c r="B127" s="80">
        <v>8</v>
      </c>
      <c r="C127" s="86">
        <v>2</v>
      </c>
      <c r="D127" s="109" t="s">
        <v>5588</v>
      </c>
      <c r="E127" s="88"/>
      <c r="F127" s="89"/>
      <c r="G127" s="90"/>
    </row>
    <row r="128" spans="1:7" ht="52.2" x14ac:dyDescent="0.45">
      <c r="A128" s="72">
        <v>2</v>
      </c>
      <c r="B128" s="80">
        <v>8</v>
      </c>
      <c r="C128" s="86">
        <v>3</v>
      </c>
      <c r="D128" s="109" t="s">
        <v>5589</v>
      </c>
      <c r="E128" s="88"/>
      <c r="F128" s="89"/>
      <c r="G128" s="90"/>
    </row>
    <row r="129" spans="1:7" x14ac:dyDescent="0.45">
      <c r="A129" s="72">
        <v>2</v>
      </c>
      <c r="B129" s="80">
        <v>8</v>
      </c>
      <c r="C129" s="86">
        <v>4</v>
      </c>
      <c r="D129" s="110" t="s">
        <v>5590</v>
      </c>
      <c r="E129" s="88"/>
      <c r="F129" s="89"/>
      <c r="G129" s="90"/>
    </row>
    <row r="130" spans="1:7" x14ac:dyDescent="0.45">
      <c r="A130" s="72">
        <v>2</v>
      </c>
      <c r="B130" s="80">
        <v>8</v>
      </c>
      <c r="C130" s="86">
        <v>5</v>
      </c>
      <c r="D130" s="110" t="s">
        <v>5591</v>
      </c>
      <c r="E130" s="88"/>
      <c r="F130" s="89"/>
      <c r="G130" s="90"/>
    </row>
    <row r="131" spans="1:7" ht="34.799999999999997" x14ac:dyDescent="0.45">
      <c r="A131" s="72">
        <v>2</v>
      </c>
      <c r="B131" s="80">
        <v>8</v>
      </c>
      <c r="C131" s="86">
        <v>6</v>
      </c>
      <c r="D131" s="110" t="s">
        <v>5592</v>
      </c>
      <c r="E131" s="88"/>
      <c r="F131" s="89"/>
      <c r="G131" s="90"/>
    </row>
    <row r="132" spans="1:7" x14ac:dyDescent="0.45">
      <c r="A132" s="72">
        <v>2</v>
      </c>
      <c r="B132" s="80">
        <v>8</v>
      </c>
      <c r="C132" s="86">
        <v>7</v>
      </c>
      <c r="D132" s="110" t="s">
        <v>5593</v>
      </c>
      <c r="E132" s="88"/>
      <c r="F132" s="89"/>
      <c r="G132" s="90"/>
    </row>
    <row r="133" spans="1:7" x14ac:dyDescent="0.45">
      <c r="A133" s="72">
        <v>2</v>
      </c>
      <c r="B133" s="80">
        <v>8</v>
      </c>
      <c r="C133" s="86">
        <v>8</v>
      </c>
      <c r="D133" s="110" t="s">
        <v>5594</v>
      </c>
      <c r="E133" s="88"/>
      <c r="F133" s="89"/>
      <c r="G133" s="90"/>
    </row>
    <row r="134" spans="1:7" x14ac:dyDescent="0.45">
      <c r="A134" s="72">
        <v>2</v>
      </c>
      <c r="B134" s="80">
        <v>9</v>
      </c>
      <c r="C134" s="81" t="s">
        <v>5595</v>
      </c>
      <c r="D134" s="82"/>
      <c r="E134" s="83"/>
      <c r="F134" s="84"/>
      <c r="G134" s="85"/>
    </row>
    <row r="135" spans="1:7" ht="34.799999999999997" x14ac:dyDescent="0.45">
      <c r="A135" s="72">
        <v>2</v>
      </c>
      <c r="B135" s="80">
        <v>9</v>
      </c>
      <c r="C135" s="86">
        <v>1</v>
      </c>
      <c r="D135" s="109" t="s">
        <v>5596</v>
      </c>
      <c r="E135" s="88"/>
      <c r="F135" s="89"/>
      <c r="G135" s="90"/>
    </row>
    <row r="136" spans="1:7" ht="34.799999999999997" x14ac:dyDescent="0.45">
      <c r="A136" s="72">
        <v>2</v>
      </c>
      <c r="B136" s="80">
        <v>9</v>
      </c>
      <c r="C136" s="86">
        <v>2</v>
      </c>
      <c r="D136" s="109" t="s">
        <v>5597</v>
      </c>
      <c r="E136" s="88"/>
      <c r="F136" s="89"/>
      <c r="G136" s="90"/>
    </row>
    <row r="137" spans="1:7" ht="34.799999999999997" x14ac:dyDescent="0.45">
      <c r="A137" s="72">
        <v>2</v>
      </c>
      <c r="B137" s="80">
        <v>9</v>
      </c>
      <c r="C137" s="86">
        <v>3</v>
      </c>
      <c r="D137" s="109" t="s">
        <v>5598</v>
      </c>
      <c r="E137" s="88"/>
      <c r="F137" s="89"/>
      <c r="G137" s="90"/>
    </row>
    <row r="138" spans="1:7" ht="34.799999999999997" x14ac:dyDescent="0.45">
      <c r="A138" s="72">
        <v>2</v>
      </c>
      <c r="B138" s="80">
        <v>9</v>
      </c>
      <c r="C138" s="86">
        <v>4</v>
      </c>
      <c r="D138" s="109" t="s">
        <v>5599</v>
      </c>
      <c r="E138" s="88"/>
      <c r="F138" s="89"/>
      <c r="G138" s="90"/>
    </row>
    <row r="139" spans="1:7" x14ac:dyDescent="0.45">
      <c r="A139" s="72">
        <v>2</v>
      </c>
      <c r="B139" s="80">
        <v>9</v>
      </c>
      <c r="C139" s="86">
        <v>5</v>
      </c>
      <c r="D139" s="109" t="s">
        <v>5600</v>
      </c>
      <c r="E139" s="88"/>
      <c r="F139" s="89"/>
      <c r="G139" s="90"/>
    </row>
    <row r="140" spans="1:7" ht="52.2" x14ac:dyDescent="0.45">
      <c r="A140" s="72">
        <v>2</v>
      </c>
      <c r="B140" s="80">
        <v>9</v>
      </c>
      <c r="C140" s="86">
        <v>6</v>
      </c>
      <c r="D140" s="109" t="s">
        <v>5601</v>
      </c>
      <c r="E140" s="88"/>
      <c r="F140" s="89"/>
      <c r="G140" s="90"/>
    </row>
    <row r="141" spans="1:7" ht="34.799999999999997" x14ac:dyDescent="0.45">
      <c r="A141" s="72">
        <v>2</v>
      </c>
      <c r="B141" s="80">
        <v>9</v>
      </c>
      <c r="C141" s="86">
        <v>7</v>
      </c>
      <c r="D141" s="109" t="s">
        <v>5602</v>
      </c>
      <c r="E141" s="88"/>
      <c r="F141" s="89"/>
      <c r="G141" s="90"/>
    </row>
    <row r="142" spans="1:7" x14ac:dyDescent="0.45">
      <c r="A142" s="72">
        <v>2</v>
      </c>
      <c r="B142" s="80">
        <v>9</v>
      </c>
      <c r="C142" s="86">
        <v>8</v>
      </c>
      <c r="D142" s="110" t="s">
        <v>5603</v>
      </c>
      <c r="E142" s="88"/>
      <c r="F142" s="89"/>
      <c r="G142" s="90"/>
    </row>
    <row r="143" spans="1:7" x14ac:dyDescent="0.45">
      <c r="A143" s="72">
        <v>2</v>
      </c>
      <c r="B143" s="80">
        <v>9</v>
      </c>
      <c r="C143" s="86">
        <v>9</v>
      </c>
      <c r="D143" s="109" t="s">
        <v>5604</v>
      </c>
      <c r="E143" s="88"/>
      <c r="F143" s="89"/>
      <c r="G143" s="90"/>
    </row>
    <row r="144" spans="1:7" ht="34.799999999999997" x14ac:dyDescent="0.45">
      <c r="A144" s="72">
        <v>2</v>
      </c>
      <c r="B144" s="80">
        <v>9</v>
      </c>
      <c r="C144" s="86">
        <v>10</v>
      </c>
      <c r="D144" s="109" t="s">
        <v>5605</v>
      </c>
      <c r="E144" s="88"/>
      <c r="F144" s="89"/>
      <c r="G144" s="90"/>
    </row>
    <row r="145" spans="1:7" ht="34.799999999999997" x14ac:dyDescent="0.45">
      <c r="A145" s="72">
        <v>2</v>
      </c>
      <c r="B145" s="80">
        <v>9</v>
      </c>
      <c r="C145" s="86">
        <v>11</v>
      </c>
      <c r="D145" s="109" t="s">
        <v>5606</v>
      </c>
      <c r="E145" s="88"/>
      <c r="F145" s="89"/>
      <c r="G145" s="90"/>
    </row>
    <row r="146" spans="1:7" ht="52.2" x14ac:dyDescent="0.45">
      <c r="A146" s="72">
        <v>2</v>
      </c>
      <c r="B146" s="80">
        <v>9</v>
      </c>
      <c r="C146" s="86">
        <v>12</v>
      </c>
      <c r="D146" s="113" t="s">
        <v>5607</v>
      </c>
      <c r="E146" s="88"/>
      <c r="F146" s="89"/>
      <c r="G146" s="90"/>
    </row>
    <row r="147" spans="1:7" x14ac:dyDescent="0.45">
      <c r="A147" s="72">
        <v>2</v>
      </c>
      <c r="B147" s="80">
        <v>9</v>
      </c>
      <c r="C147" s="86">
        <v>13</v>
      </c>
      <c r="D147" s="110" t="s">
        <v>5608</v>
      </c>
      <c r="E147" s="88"/>
      <c r="F147" s="89"/>
      <c r="G147" s="90"/>
    </row>
    <row r="148" spans="1:7" x14ac:dyDescent="0.45">
      <c r="A148" s="72">
        <v>2</v>
      </c>
      <c r="B148" s="80">
        <v>9</v>
      </c>
      <c r="C148" s="86">
        <v>14</v>
      </c>
      <c r="D148" s="109" t="s">
        <v>5609</v>
      </c>
      <c r="E148" s="88"/>
      <c r="F148" s="89"/>
      <c r="G148" s="90"/>
    </row>
    <row r="149" spans="1:7" x14ac:dyDescent="0.45">
      <c r="A149" s="72">
        <v>2</v>
      </c>
      <c r="B149" s="80">
        <v>9</v>
      </c>
      <c r="C149" s="86">
        <v>15</v>
      </c>
      <c r="D149" s="109" t="s">
        <v>5610</v>
      </c>
      <c r="E149" s="88"/>
      <c r="F149" s="89"/>
      <c r="G149" s="90"/>
    </row>
    <row r="150" spans="1:7" x14ac:dyDescent="0.45">
      <c r="A150" s="72">
        <v>2</v>
      </c>
      <c r="B150" s="80">
        <v>9</v>
      </c>
      <c r="C150" s="86">
        <v>16</v>
      </c>
      <c r="D150" s="114" t="s">
        <v>5611</v>
      </c>
      <c r="E150" s="88"/>
      <c r="F150" s="89"/>
      <c r="G150" s="90"/>
    </row>
    <row r="151" spans="1:7" ht="34.799999999999997" x14ac:dyDescent="0.45">
      <c r="A151" s="72">
        <v>2</v>
      </c>
      <c r="B151" s="80">
        <v>9</v>
      </c>
      <c r="C151" s="86">
        <v>17</v>
      </c>
      <c r="D151" s="113" t="s">
        <v>5612</v>
      </c>
      <c r="E151" s="88"/>
      <c r="F151" s="89"/>
      <c r="G151" s="90"/>
    </row>
    <row r="152" spans="1:7" x14ac:dyDescent="0.45">
      <c r="A152" s="72">
        <v>2</v>
      </c>
      <c r="B152" s="80">
        <v>9</v>
      </c>
      <c r="C152" s="86">
        <v>18</v>
      </c>
      <c r="D152" s="109" t="s">
        <v>5613</v>
      </c>
      <c r="E152" s="88"/>
      <c r="F152" s="89"/>
      <c r="G152" s="90"/>
    </row>
    <row r="153" spans="1:7" x14ac:dyDescent="0.45">
      <c r="A153" s="72">
        <v>2</v>
      </c>
      <c r="B153" s="80">
        <v>10</v>
      </c>
      <c r="C153" s="81" t="s">
        <v>5614</v>
      </c>
      <c r="D153" s="82"/>
      <c r="E153" s="83"/>
      <c r="F153" s="84"/>
      <c r="G153" s="85"/>
    </row>
    <row r="154" spans="1:7" ht="34.799999999999997" x14ac:dyDescent="0.45">
      <c r="A154" s="72">
        <v>2</v>
      </c>
      <c r="B154" s="80">
        <v>10</v>
      </c>
      <c r="C154" s="86">
        <v>1</v>
      </c>
      <c r="D154" s="113" t="s">
        <v>5615</v>
      </c>
      <c r="E154" s="88"/>
      <c r="F154" s="89"/>
      <c r="G154" s="90"/>
    </row>
    <row r="155" spans="1:7" ht="34.799999999999997" x14ac:dyDescent="0.45">
      <c r="A155" s="72">
        <v>2</v>
      </c>
      <c r="B155" s="80">
        <v>10</v>
      </c>
      <c r="C155" s="86">
        <v>2</v>
      </c>
      <c r="D155" s="113" t="s">
        <v>5616</v>
      </c>
      <c r="E155" s="88"/>
      <c r="F155" s="89"/>
      <c r="G155" s="90"/>
    </row>
    <row r="156" spans="1:7" ht="34.799999999999997" x14ac:dyDescent="0.45">
      <c r="A156" s="72">
        <v>2</v>
      </c>
      <c r="B156" s="80">
        <v>10</v>
      </c>
      <c r="C156" s="86">
        <v>3</v>
      </c>
      <c r="D156" s="109" t="s">
        <v>5617</v>
      </c>
      <c r="E156" s="88"/>
      <c r="F156" s="89"/>
      <c r="G156" s="90"/>
    </row>
    <row r="157" spans="1:7" ht="34.799999999999997" x14ac:dyDescent="0.45">
      <c r="A157" s="72">
        <v>2</v>
      </c>
      <c r="B157" s="80">
        <v>10</v>
      </c>
      <c r="C157" s="86">
        <v>4</v>
      </c>
      <c r="D157" s="109" t="s">
        <v>5618</v>
      </c>
      <c r="E157" s="88"/>
      <c r="F157" s="89"/>
      <c r="G157" s="90"/>
    </row>
    <row r="158" spans="1:7" ht="52.2" x14ac:dyDescent="0.45">
      <c r="A158" s="72">
        <v>2</v>
      </c>
      <c r="B158" s="80">
        <v>10</v>
      </c>
      <c r="C158" s="86">
        <v>5</v>
      </c>
      <c r="D158" s="113" t="s">
        <v>5619</v>
      </c>
      <c r="E158" s="88"/>
      <c r="F158" s="89"/>
      <c r="G158" s="90"/>
    </row>
    <row r="159" spans="1:7" x14ac:dyDescent="0.45">
      <c r="A159" s="72">
        <v>2</v>
      </c>
      <c r="B159" s="80">
        <v>11</v>
      </c>
      <c r="C159" s="81" t="s">
        <v>5620</v>
      </c>
      <c r="D159" s="82"/>
      <c r="E159" s="83"/>
      <c r="F159" s="84"/>
      <c r="G159" s="85"/>
    </row>
    <row r="160" spans="1:7" x14ac:dyDescent="0.45">
      <c r="A160" s="72">
        <v>2</v>
      </c>
      <c r="B160" s="80">
        <v>11</v>
      </c>
      <c r="C160" s="86">
        <v>1</v>
      </c>
      <c r="D160" s="113" t="s">
        <v>5621</v>
      </c>
      <c r="E160" s="88"/>
      <c r="F160" s="89"/>
      <c r="G160" s="90"/>
    </row>
    <row r="161" spans="1:7" ht="34.799999999999997" x14ac:dyDescent="0.45">
      <c r="A161" s="72">
        <v>2</v>
      </c>
      <c r="B161" s="80">
        <v>11</v>
      </c>
      <c r="C161" s="86">
        <v>2</v>
      </c>
      <c r="D161" s="113" t="s">
        <v>5622</v>
      </c>
      <c r="E161" s="88"/>
      <c r="F161" s="89"/>
      <c r="G161" s="90"/>
    </row>
    <row r="162" spans="1:7" x14ac:dyDescent="0.45">
      <c r="A162" s="72">
        <v>2</v>
      </c>
      <c r="B162" s="80">
        <v>11</v>
      </c>
      <c r="C162" s="86">
        <v>3</v>
      </c>
      <c r="D162" s="113" t="s">
        <v>5623</v>
      </c>
      <c r="E162" s="88"/>
      <c r="F162" s="89"/>
      <c r="G162" s="90"/>
    </row>
    <row r="163" spans="1:7" ht="34.799999999999997" x14ac:dyDescent="0.45">
      <c r="A163" s="72">
        <v>2</v>
      </c>
      <c r="B163" s="80">
        <v>11</v>
      </c>
      <c r="C163" s="86">
        <v>4</v>
      </c>
      <c r="D163" s="113" t="s">
        <v>5624</v>
      </c>
      <c r="E163" s="88"/>
      <c r="F163" s="89"/>
      <c r="G163" s="90"/>
    </row>
    <row r="164" spans="1:7" x14ac:dyDescent="0.45">
      <c r="A164" s="72">
        <v>2</v>
      </c>
      <c r="B164" s="80">
        <v>11</v>
      </c>
      <c r="C164" s="86">
        <v>5</v>
      </c>
      <c r="D164" s="113" t="s">
        <v>5625</v>
      </c>
      <c r="E164" s="88"/>
      <c r="F164" s="89"/>
      <c r="G164" s="90"/>
    </row>
    <row r="165" spans="1:7" ht="34.799999999999997" x14ac:dyDescent="0.45">
      <c r="A165" s="72">
        <v>2</v>
      </c>
      <c r="B165" s="80">
        <v>11</v>
      </c>
      <c r="C165" s="86">
        <v>6</v>
      </c>
      <c r="D165" s="113" t="s">
        <v>5626</v>
      </c>
      <c r="E165" s="88"/>
      <c r="F165" s="89"/>
      <c r="G165" s="90"/>
    </row>
    <row r="166" spans="1:7" ht="34.799999999999997" x14ac:dyDescent="0.45">
      <c r="A166" s="72">
        <v>2</v>
      </c>
      <c r="B166" s="80">
        <v>11</v>
      </c>
      <c r="C166" s="86">
        <v>7</v>
      </c>
      <c r="D166" s="113" t="s">
        <v>5627</v>
      </c>
      <c r="E166" s="88"/>
      <c r="F166" s="89"/>
      <c r="G166" s="90"/>
    </row>
    <row r="167" spans="1:7" ht="34.799999999999997" x14ac:dyDescent="0.45">
      <c r="A167" s="72">
        <v>2</v>
      </c>
      <c r="B167" s="80">
        <v>11</v>
      </c>
      <c r="C167" s="86">
        <v>8</v>
      </c>
      <c r="D167" s="110" t="s">
        <v>5628</v>
      </c>
      <c r="E167" s="88"/>
      <c r="F167" s="89"/>
      <c r="G167" s="90"/>
    </row>
    <row r="168" spans="1:7" ht="34.799999999999997" x14ac:dyDescent="0.45">
      <c r="A168" s="72">
        <v>2</v>
      </c>
      <c r="B168" s="80">
        <v>11</v>
      </c>
      <c r="C168" s="86">
        <v>9</v>
      </c>
      <c r="D168" s="110" t="s">
        <v>5629</v>
      </c>
      <c r="E168" s="88"/>
      <c r="F168" s="89"/>
      <c r="G168" s="90"/>
    </row>
    <row r="169" spans="1:7" ht="34.799999999999997" x14ac:dyDescent="0.45">
      <c r="A169" s="72">
        <v>2</v>
      </c>
      <c r="B169" s="80">
        <v>11</v>
      </c>
      <c r="C169" s="86">
        <v>10</v>
      </c>
      <c r="D169" s="113" t="s">
        <v>5630</v>
      </c>
      <c r="E169" s="88"/>
      <c r="F169" s="89"/>
      <c r="G169" s="90"/>
    </row>
    <row r="170" spans="1:7" x14ac:dyDescent="0.45">
      <c r="A170" s="72">
        <v>2</v>
      </c>
      <c r="B170" s="80">
        <v>11</v>
      </c>
      <c r="C170" s="86">
        <v>11</v>
      </c>
      <c r="D170" s="113" t="s">
        <v>5631</v>
      </c>
      <c r="E170" s="88"/>
      <c r="F170" s="89"/>
      <c r="G170" s="90"/>
    </row>
    <row r="171" spans="1:7" x14ac:dyDescent="0.45">
      <c r="A171" s="72">
        <v>2</v>
      </c>
      <c r="B171" s="80">
        <v>11</v>
      </c>
      <c r="C171" s="86">
        <v>12</v>
      </c>
      <c r="D171" s="113" t="s">
        <v>5632</v>
      </c>
      <c r="E171" s="88"/>
      <c r="F171" s="89"/>
      <c r="G171" s="90"/>
    </row>
    <row r="172" spans="1:7" ht="52.2" x14ac:dyDescent="0.45">
      <c r="A172" s="72">
        <v>2</v>
      </c>
      <c r="B172" s="80">
        <v>11</v>
      </c>
      <c r="C172" s="86">
        <v>13</v>
      </c>
      <c r="D172" s="113" t="s">
        <v>5633</v>
      </c>
      <c r="E172" s="88"/>
      <c r="F172" s="89"/>
      <c r="G172" s="90"/>
    </row>
    <row r="173" spans="1:7" x14ac:dyDescent="0.45">
      <c r="A173" s="72">
        <v>2</v>
      </c>
      <c r="B173" s="80">
        <v>11</v>
      </c>
      <c r="C173" s="86">
        <v>14</v>
      </c>
      <c r="D173" s="113" t="s">
        <v>5634</v>
      </c>
      <c r="E173" s="88"/>
      <c r="F173" s="89"/>
      <c r="G173" s="90"/>
    </row>
    <row r="174" spans="1:7" x14ac:dyDescent="0.45">
      <c r="A174" s="72">
        <v>2</v>
      </c>
      <c r="B174" s="80">
        <v>11</v>
      </c>
      <c r="C174" s="86">
        <v>15</v>
      </c>
      <c r="D174" s="113" t="s">
        <v>5635</v>
      </c>
      <c r="E174" s="88"/>
      <c r="F174" s="89"/>
      <c r="G174" s="90"/>
    </row>
    <row r="175" spans="1:7" x14ac:dyDescent="0.45">
      <c r="A175" s="72">
        <v>2</v>
      </c>
      <c r="B175" s="80">
        <v>11</v>
      </c>
      <c r="C175" s="86">
        <v>16</v>
      </c>
      <c r="D175" s="113" t="s">
        <v>5636</v>
      </c>
      <c r="E175" s="88"/>
      <c r="F175" s="89"/>
      <c r="G175" s="90"/>
    </row>
    <row r="176" spans="1:7" x14ac:dyDescent="0.45">
      <c r="A176" s="72">
        <v>2</v>
      </c>
      <c r="B176" s="80">
        <v>12</v>
      </c>
      <c r="C176" s="81" t="s">
        <v>5637</v>
      </c>
      <c r="D176" s="82"/>
      <c r="E176" s="83"/>
      <c r="F176" s="84"/>
      <c r="G176" s="85"/>
    </row>
    <row r="177" spans="1:7" ht="34.799999999999997" x14ac:dyDescent="0.45">
      <c r="A177" s="72">
        <v>2</v>
      </c>
      <c r="B177" s="80">
        <v>12</v>
      </c>
      <c r="C177" s="86">
        <v>1</v>
      </c>
      <c r="D177" s="113" t="s">
        <v>5638</v>
      </c>
      <c r="E177" s="88"/>
      <c r="F177" s="89"/>
      <c r="G177" s="111"/>
    </row>
    <row r="178" spans="1:7" ht="34.799999999999997" x14ac:dyDescent="0.45">
      <c r="A178" s="72">
        <v>2</v>
      </c>
      <c r="B178" s="80">
        <v>12</v>
      </c>
      <c r="C178" s="86">
        <v>2</v>
      </c>
      <c r="D178" s="113" t="s">
        <v>5639</v>
      </c>
      <c r="E178" s="88"/>
      <c r="F178" s="89"/>
      <c r="G178" s="90"/>
    </row>
    <row r="179" spans="1:7" ht="52.2" x14ac:dyDescent="0.45">
      <c r="A179" s="72">
        <v>2</v>
      </c>
      <c r="B179" s="80">
        <v>12</v>
      </c>
      <c r="C179" s="86">
        <v>3</v>
      </c>
      <c r="D179" s="113" t="s">
        <v>5640</v>
      </c>
      <c r="E179" s="88" t="s">
        <v>910</v>
      </c>
      <c r="F179" s="89"/>
      <c r="G179" s="90"/>
    </row>
    <row r="180" spans="1:7" x14ac:dyDescent="0.45">
      <c r="A180" s="72">
        <v>2</v>
      </c>
      <c r="B180" s="80">
        <v>13</v>
      </c>
      <c r="C180" s="81" t="s">
        <v>5641</v>
      </c>
      <c r="D180" s="82"/>
      <c r="E180" s="83"/>
      <c r="F180" s="84"/>
      <c r="G180" s="85"/>
    </row>
    <row r="181" spans="1:7" ht="34.799999999999997" x14ac:dyDescent="0.45">
      <c r="A181" s="72">
        <v>2</v>
      </c>
      <c r="B181" s="80">
        <v>13</v>
      </c>
      <c r="C181" s="86">
        <v>1</v>
      </c>
      <c r="D181" s="113" t="s">
        <v>5642</v>
      </c>
      <c r="E181" s="88"/>
      <c r="F181" s="89"/>
      <c r="G181" s="90"/>
    </row>
    <row r="182" spans="1:7" ht="34.799999999999997" x14ac:dyDescent="0.45">
      <c r="A182" s="72">
        <v>2</v>
      </c>
      <c r="B182" s="80">
        <v>13</v>
      </c>
      <c r="C182" s="86">
        <v>2</v>
      </c>
      <c r="D182" s="113" t="s">
        <v>5643</v>
      </c>
      <c r="E182" s="88"/>
      <c r="F182" s="89"/>
      <c r="G182" s="90"/>
    </row>
    <row r="183" spans="1:7" ht="52.2" x14ac:dyDescent="0.45">
      <c r="A183" s="72">
        <v>2</v>
      </c>
      <c r="B183" s="80">
        <v>13</v>
      </c>
      <c r="C183" s="86">
        <v>3</v>
      </c>
      <c r="D183" s="115" t="s">
        <v>5644</v>
      </c>
      <c r="E183" s="88"/>
      <c r="F183" s="89"/>
      <c r="G183" s="90"/>
    </row>
    <row r="184" spans="1:7" ht="34.799999999999997" x14ac:dyDescent="0.45">
      <c r="A184" s="72">
        <v>2</v>
      </c>
      <c r="B184" s="80">
        <v>13</v>
      </c>
      <c r="C184" s="86">
        <v>4</v>
      </c>
      <c r="D184" s="115" t="s">
        <v>5645</v>
      </c>
      <c r="E184" s="88"/>
      <c r="F184" s="89"/>
      <c r="G184" s="90"/>
    </row>
    <row r="185" spans="1:7" ht="34.799999999999997" x14ac:dyDescent="0.45">
      <c r="A185" s="72">
        <v>2</v>
      </c>
      <c r="B185" s="80">
        <v>13</v>
      </c>
      <c r="C185" s="86">
        <v>5</v>
      </c>
      <c r="D185" s="115" t="s">
        <v>5646</v>
      </c>
      <c r="E185" s="88"/>
      <c r="F185" s="89"/>
      <c r="G185" s="90"/>
    </row>
    <row r="186" spans="1:7" ht="34.799999999999997" x14ac:dyDescent="0.45">
      <c r="A186" s="72">
        <v>2</v>
      </c>
      <c r="B186" s="80">
        <v>13</v>
      </c>
      <c r="C186" s="86">
        <v>6</v>
      </c>
      <c r="D186" s="115" t="s">
        <v>5647</v>
      </c>
      <c r="E186" s="88"/>
      <c r="F186" s="89"/>
      <c r="G186" s="90"/>
    </row>
    <row r="187" spans="1:7" x14ac:dyDescent="0.45">
      <c r="A187" s="72">
        <v>2</v>
      </c>
      <c r="B187" s="80">
        <v>14</v>
      </c>
      <c r="C187" s="81" t="s">
        <v>5648</v>
      </c>
      <c r="D187" s="82"/>
      <c r="E187" s="83"/>
      <c r="F187" s="84"/>
      <c r="G187" s="85"/>
    </row>
    <row r="188" spans="1:7" x14ac:dyDescent="0.45">
      <c r="A188" s="72">
        <v>2</v>
      </c>
      <c r="B188" s="80">
        <v>14</v>
      </c>
      <c r="C188" s="86">
        <v>1</v>
      </c>
      <c r="D188" s="115" t="s">
        <v>5649</v>
      </c>
      <c r="E188" s="88"/>
      <c r="F188" s="89"/>
      <c r="G188" s="90"/>
    </row>
    <row r="189" spans="1:7" x14ac:dyDescent="0.45">
      <c r="A189" s="72">
        <v>2</v>
      </c>
      <c r="B189" s="80">
        <v>14</v>
      </c>
      <c r="C189" s="86">
        <v>2</v>
      </c>
      <c r="D189" s="115" t="s">
        <v>5650</v>
      </c>
      <c r="E189" s="88"/>
      <c r="F189" s="89"/>
      <c r="G189" s="90"/>
    </row>
    <row r="190" spans="1:7" x14ac:dyDescent="0.45">
      <c r="A190" s="72">
        <v>2</v>
      </c>
      <c r="B190" s="80">
        <v>14</v>
      </c>
      <c r="C190" s="86">
        <v>3</v>
      </c>
      <c r="D190" s="116" t="s">
        <v>5651</v>
      </c>
      <c r="E190" s="88"/>
      <c r="F190" s="89"/>
      <c r="G190" s="90"/>
    </row>
    <row r="191" spans="1:7" ht="34.799999999999997" x14ac:dyDescent="0.45">
      <c r="A191" s="72">
        <v>2</v>
      </c>
      <c r="B191" s="80">
        <v>14</v>
      </c>
      <c r="C191" s="86">
        <v>4</v>
      </c>
      <c r="D191" s="117" t="s">
        <v>5652</v>
      </c>
      <c r="E191" s="88"/>
      <c r="F191" s="89"/>
      <c r="G191" s="90"/>
    </row>
    <row r="192" spans="1:7" x14ac:dyDescent="0.45">
      <c r="A192" s="72">
        <v>2</v>
      </c>
      <c r="B192" s="80">
        <v>15</v>
      </c>
      <c r="C192" s="81" t="s">
        <v>2101</v>
      </c>
      <c r="D192" s="82"/>
      <c r="E192" s="83"/>
      <c r="F192" s="84"/>
      <c r="G192" s="85"/>
    </row>
    <row r="193" spans="1:7" ht="34.799999999999997" x14ac:dyDescent="0.45">
      <c r="A193" s="72">
        <v>2</v>
      </c>
      <c r="B193" s="80">
        <v>15</v>
      </c>
      <c r="C193" s="86">
        <v>1</v>
      </c>
      <c r="D193" s="91" t="s">
        <v>5653</v>
      </c>
      <c r="E193" s="88"/>
      <c r="F193" s="89"/>
      <c r="G193" s="90"/>
    </row>
    <row r="194" spans="1:7" x14ac:dyDescent="0.45">
      <c r="A194" s="72">
        <v>2</v>
      </c>
      <c r="B194" s="80">
        <v>15</v>
      </c>
      <c r="C194" s="86">
        <v>2</v>
      </c>
      <c r="D194" s="91" t="s">
        <v>5654</v>
      </c>
      <c r="E194" s="88"/>
      <c r="F194" s="89"/>
      <c r="G194" s="90"/>
    </row>
    <row r="195" spans="1:7" ht="52.2" x14ac:dyDescent="0.45">
      <c r="A195" s="72">
        <v>2</v>
      </c>
      <c r="B195" s="80">
        <v>15</v>
      </c>
      <c r="C195" s="86">
        <v>3</v>
      </c>
      <c r="D195" s="91" t="s">
        <v>5655</v>
      </c>
      <c r="E195" s="88" t="s">
        <v>910</v>
      </c>
      <c r="F195" s="89"/>
      <c r="G195" s="90"/>
    </row>
    <row r="196" spans="1:7" ht="52.2" x14ac:dyDescent="0.45">
      <c r="A196" s="72">
        <v>2</v>
      </c>
      <c r="B196" s="80">
        <v>15</v>
      </c>
      <c r="C196" s="86">
        <v>4</v>
      </c>
      <c r="D196" s="87" t="s">
        <v>5656</v>
      </c>
      <c r="E196" s="88" t="s">
        <v>910</v>
      </c>
      <c r="F196" s="89"/>
      <c r="G196" s="90"/>
    </row>
    <row r="197" spans="1:7" ht="34.799999999999997" x14ac:dyDescent="0.45">
      <c r="A197" s="72">
        <v>2</v>
      </c>
      <c r="B197" s="80">
        <v>15</v>
      </c>
      <c r="C197" s="86">
        <v>5</v>
      </c>
      <c r="D197" s="87" t="s">
        <v>5657</v>
      </c>
      <c r="E197" s="88" t="s">
        <v>910</v>
      </c>
      <c r="F197" s="89"/>
      <c r="G197" s="90"/>
    </row>
    <row r="198" spans="1:7" ht="69.599999999999994" x14ac:dyDescent="0.45">
      <c r="A198" s="72">
        <v>5</v>
      </c>
      <c r="B198" s="80">
        <v>15</v>
      </c>
      <c r="C198" s="86">
        <v>6</v>
      </c>
      <c r="D198" s="91" t="s">
        <v>5658</v>
      </c>
      <c r="E198" s="88" t="s">
        <v>910</v>
      </c>
      <c r="F198" s="89"/>
      <c r="G198" s="90"/>
    </row>
    <row r="199" spans="1:7" ht="52.2" x14ac:dyDescent="0.45">
      <c r="A199" s="72">
        <v>5</v>
      </c>
      <c r="B199" s="80">
        <v>15</v>
      </c>
      <c r="C199" s="86">
        <v>7</v>
      </c>
      <c r="D199" s="91" t="s">
        <v>4260</v>
      </c>
      <c r="E199" s="88" t="s">
        <v>588</v>
      </c>
      <c r="F199" s="89"/>
      <c r="G199" s="90"/>
    </row>
    <row r="200" spans="1:7" x14ac:dyDescent="0.45">
      <c r="A200" s="72">
        <v>2</v>
      </c>
      <c r="B200" s="80">
        <v>16</v>
      </c>
      <c r="C200" s="81" t="s">
        <v>5659</v>
      </c>
      <c r="D200" s="82"/>
      <c r="E200" s="83"/>
      <c r="F200" s="84"/>
      <c r="G200" s="85"/>
    </row>
    <row r="201" spans="1:7" ht="34.799999999999997" x14ac:dyDescent="0.45">
      <c r="A201" s="72">
        <v>2</v>
      </c>
      <c r="B201" s="80">
        <v>16</v>
      </c>
      <c r="C201" s="86">
        <v>1</v>
      </c>
      <c r="D201" s="91" t="s">
        <v>5660</v>
      </c>
      <c r="E201" s="88"/>
      <c r="F201" s="89"/>
      <c r="G201" s="90"/>
    </row>
  </sheetData>
  <mergeCells count="1">
    <mergeCell ref="A3:C3"/>
  </mergeCells>
  <phoneticPr fontId="1"/>
  <dataValidations count="1">
    <dataValidation type="list" allowBlank="1" showInputMessage="1" showErrorMessage="1" sqref="F37:F42 F30:F35 F201 F6:F11 F188:F191 F67:F79 F99:F124 F81:F97 F126:F133 F44:F65 F135:F152 F181:F186 F177:F179 F160:F175 F154:F158 F14:F28 F193:F199" xr:uid="{00000000-0002-0000-1D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741"/>
  <sheetViews>
    <sheetView zoomScaleNormal="100" workbookViewId="0">
      <selection activeCell="D6" sqref="D6"/>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5661</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3768</v>
      </c>
      <c r="C4" s="74"/>
      <c r="D4" s="75"/>
      <c r="E4" s="76"/>
      <c r="F4" s="77"/>
      <c r="G4" s="78"/>
    </row>
    <row r="5" spans="1:7" x14ac:dyDescent="0.45">
      <c r="A5" s="72">
        <v>1</v>
      </c>
      <c r="B5" s="80">
        <v>1</v>
      </c>
      <c r="C5" s="81" t="s">
        <v>470</v>
      </c>
      <c r="D5" s="82"/>
      <c r="E5" s="83"/>
      <c r="F5" s="84"/>
      <c r="G5" s="85"/>
    </row>
    <row r="6" spans="1:7" ht="234" customHeight="1" x14ac:dyDescent="0.45">
      <c r="A6" s="72">
        <v>1</v>
      </c>
      <c r="B6" s="80">
        <v>1</v>
      </c>
      <c r="C6" s="86">
        <v>1</v>
      </c>
      <c r="D6" s="87" t="s">
        <v>5662</v>
      </c>
      <c r="E6" s="88" t="s">
        <v>588</v>
      </c>
      <c r="F6" s="89"/>
      <c r="G6" s="90"/>
    </row>
    <row r="7" spans="1:7" ht="34.799999999999997" x14ac:dyDescent="0.45">
      <c r="A7" s="72">
        <v>1</v>
      </c>
      <c r="B7" s="80">
        <v>1</v>
      </c>
      <c r="C7" s="86">
        <v>2</v>
      </c>
      <c r="D7" s="87" t="s">
        <v>5663</v>
      </c>
      <c r="E7" s="88" t="s">
        <v>588</v>
      </c>
      <c r="F7" s="89"/>
      <c r="G7" s="90"/>
    </row>
    <row r="8" spans="1:7" ht="34.799999999999997" x14ac:dyDescent="0.45">
      <c r="A8" s="72">
        <v>1</v>
      </c>
      <c r="B8" s="80">
        <v>1</v>
      </c>
      <c r="C8" s="86">
        <v>3</v>
      </c>
      <c r="D8" s="87" t="s">
        <v>5664</v>
      </c>
      <c r="E8" s="88" t="s">
        <v>588</v>
      </c>
      <c r="F8" s="89"/>
      <c r="G8" s="90"/>
    </row>
    <row r="9" spans="1:7" x14ac:dyDescent="0.45">
      <c r="A9" s="72">
        <v>2</v>
      </c>
      <c r="B9" s="73" t="s">
        <v>5665</v>
      </c>
      <c r="C9" s="74"/>
      <c r="D9" s="75"/>
      <c r="E9" s="76"/>
      <c r="F9" s="77"/>
      <c r="G9" s="78"/>
    </row>
    <row r="10" spans="1:7" x14ac:dyDescent="0.45">
      <c r="A10" s="72">
        <v>2</v>
      </c>
      <c r="B10" s="80">
        <v>1</v>
      </c>
      <c r="C10" s="81" t="s">
        <v>5666</v>
      </c>
      <c r="D10" s="82"/>
      <c r="E10" s="83"/>
      <c r="F10" s="84"/>
      <c r="G10" s="85"/>
    </row>
    <row r="11" spans="1:7" ht="34.799999999999997" x14ac:dyDescent="0.45">
      <c r="A11" s="72">
        <v>2</v>
      </c>
      <c r="B11" s="80">
        <v>1</v>
      </c>
      <c r="C11" s="86">
        <v>1</v>
      </c>
      <c r="D11" s="91" t="s">
        <v>5667</v>
      </c>
      <c r="E11" s="88"/>
      <c r="F11" s="89"/>
      <c r="G11" s="90"/>
    </row>
    <row r="12" spans="1:7" x14ac:dyDescent="0.45">
      <c r="A12" s="72">
        <v>2</v>
      </c>
      <c r="B12" s="80">
        <v>1</v>
      </c>
      <c r="C12" s="86">
        <v>2</v>
      </c>
      <c r="D12" s="91" t="s">
        <v>5668</v>
      </c>
      <c r="E12" s="88"/>
      <c r="F12" s="89"/>
      <c r="G12" s="90"/>
    </row>
    <row r="13" spans="1:7" ht="34.799999999999997" x14ac:dyDescent="0.45">
      <c r="A13" s="72">
        <v>2</v>
      </c>
      <c r="B13" s="80">
        <v>1</v>
      </c>
      <c r="C13" s="86">
        <v>3</v>
      </c>
      <c r="D13" s="87" t="s">
        <v>5669</v>
      </c>
      <c r="E13" s="88"/>
      <c r="F13" s="89"/>
      <c r="G13" s="90"/>
    </row>
    <row r="14" spans="1:7" x14ac:dyDescent="0.45">
      <c r="A14" s="72">
        <v>2</v>
      </c>
      <c r="B14" s="80">
        <v>1</v>
      </c>
      <c r="C14" s="86">
        <v>4</v>
      </c>
      <c r="D14" s="87" t="s">
        <v>5670</v>
      </c>
      <c r="E14" s="88"/>
      <c r="F14" s="89"/>
      <c r="G14" s="90"/>
    </row>
    <row r="15" spans="1:7" ht="34.799999999999997" x14ac:dyDescent="0.45">
      <c r="A15" s="72">
        <v>2</v>
      </c>
      <c r="B15" s="80">
        <v>1</v>
      </c>
      <c r="C15" s="86">
        <v>5</v>
      </c>
      <c r="D15" s="91" t="s">
        <v>5671</v>
      </c>
      <c r="E15" s="88"/>
      <c r="F15" s="89"/>
      <c r="G15" s="90"/>
    </row>
    <row r="16" spans="1:7" x14ac:dyDescent="0.45">
      <c r="A16" s="72">
        <v>2</v>
      </c>
      <c r="B16" s="80">
        <v>1</v>
      </c>
      <c r="C16" s="86">
        <v>6</v>
      </c>
      <c r="D16" s="91" t="s">
        <v>5672</v>
      </c>
      <c r="E16" s="88"/>
      <c r="F16" s="89"/>
      <c r="G16" s="90"/>
    </row>
    <row r="17" spans="1:7" x14ac:dyDescent="0.45">
      <c r="A17" s="72">
        <v>2</v>
      </c>
      <c r="B17" s="80">
        <v>1</v>
      </c>
      <c r="C17" s="86">
        <v>7</v>
      </c>
      <c r="D17" s="91" t="s">
        <v>5673</v>
      </c>
      <c r="E17" s="88"/>
      <c r="F17" s="89"/>
      <c r="G17" s="90"/>
    </row>
    <row r="18" spans="1:7" x14ac:dyDescent="0.45">
      <c r="A18" s="72">
        <v>2</v>
      </c>
      <c r="B18" s="80">
        <v>1</v>
      </c>
      <c r="C18" s="86">
        <v>8</v>
      </c>
      <c r="D18" s="91" t="s">
        <v>5674</v>
      </c>
      <c r="E18" s="88"/>
      <c r="F18" s="89"/>
      <c r="G18" s="90"/>
    </row>
    <row r="19" spans="1:7" ht="34.799999999999997" x14ac:dyDescent="0.45">
      <c r="A19" s="72">
        <v>2</v>
      </c>
      <c r="B19" s="80">
        <v>1</v>
      </c>
      <c r="C19" s="86">
        <v>9</v>
      </c>
      <c r="D19" s="91" t="s">
        <v>5675</v>
      </c>
      <c r="E19" s="88"/>
      <c r="F19" s="89"/>
      <c r="G19" s="90"/>
    </row>
    <row r="20" spans="1:7" x14ac:dyDescent="0.45">
      <c r="A20" s="72">
        <v>2</v>
      </c>
      <c r="B20" s="80">
        <v>2</v>
      </c>
      <c r="C20" s="81" t="s">
        <v>5676</v>
      </c>
      <c r="D20" s="82"/>
      <c r="E20" s="83"/>
      <c r="F20" s="84"/>
      <c r="G20" s="85"/>
    </row>
    <row r="21" spans="1:7" ht="34.799999999999997" x14ac:dyDescent="0.45">
      <c r="A21" s="72">
        <v>2</v>
      </c>
      <c r="B21" s="80">
        <v>2</v>
      </c>
      <c r="C21" s="86">
        <v>1</v>
      </c>
      <c r="D21" s="87" t="s">
        <v>5677</v>
      </c>
      <c r="E21" s="88"/>
      <c r="F21" s="89"/>
      <c r="G21" s="90"/>
    </row>
    <row r="22" spans="1:7" x14ac:dyDescent="0.45">
      <c r="A22" s="72">
        <v>2</v>
      </c>
      <c r="B22" s="80">
        <v>2</v>
      </c>
      <c r="C22" s="86">
        <v>2</v>
      </c>
      <c r="D22" s="87" t="s">
        <v>5678</v>
      </c>
      <c r="E22" s="88"/>
      <c r="F22" s="89"/>
      <c r="G22" s="90"/>
    </row>
    <row r="23" spans="1:7" ht="34.799999999999997" x14ac:dyDescent="0.45">
      <c r="A23" s="72">
        <v>2</v>
      </c>
      <c r="B23" s="80">
        <v>2</v>
      </c>
      <c r="C23" s="86">
        <v>3</v>
      </c>
      <c r="D23" s="87" t="s">
        <v>5679</v>
      </c>
      <c r="E23" s="88"/>
      <c r="F23" s="89"/>
      <c r="G23" s="90"/>
    </row>
    <row r="24" spans="1:7" ht="34.799999999999997" x14ac:dyDescent="0.45">
      <c r="A24" s="72">
        <v>2</v>
      </c>
      <c r="B24" s="80">
        <v>2</v>
      </c>
      <c r="C24" s="86">
        <v>4</v>
      </c>
      <c r="D24" s="87" t="s">
        <v>5680</v>
      </c>
      <c r="E24" s="88"/>
      <c r="F24" s="89"/>
      <c r="G24" s="90"/>
    </row>
    <row r="25" spans="1:7" x14ac:dyDescent="0.45">
      <c r="A25" s="72">
        <v>2</v>
      </c>
      <c r="B25" s="80">
        <v>2</v>
      </c>
      <c r="C25" s="86">
        <v>5</v>
      </c>
      <c r="D25" s="91" t="s">
        <v>5681</v>
      </c>
      <c r="E25" s="88"/>
      <c r="F25" s="89"/>
      <c r="G25" s="90"/>
    </row>
    <row r="26" spans="1:7" x14ac:dyDescent="0.45">
      <c r="A26" s="72">
        <v>2</v>
      </c>
      <c r="B26" s="80">
        <v>2</v>
      </c>
      <c r="C26" s="86">
        <v>6</v>
      </c>
      <c r="D26" s="87" t="s">
        <v>5682</v>
      </c>
      <c r="E26" s="88"/>
      <c r="F26" s="89"/>
      <c r="G26" s="90"/>
    </row>
    <row r="27" spans="1:7" ht="34.799999999999997" x14ac:dyDescent="0.45">
      <c r="A27" s="72">
        <v>2</v>
      </c>
      <c r="B27" s="80">
        <v>2</v>
      </c>
      <c r="C27" s="86">
        <v>7</v>
      </c>
      <c r="D27" s="91" t="s">
        <v>5683</v>
      </c>
      <c r="E27" s="88"/>
      <c r="F27" s="89"/>
      <c r="G27" s="90"/>
    </row>
    <row r="28" spans="1:7" ht="34.799999999999997" x14ac:dyDescent="0.45">
      <c r="A28" s="72">
        <v>2</v>
      </c>
      <c r="B28" s="80">
        <v>2</v>
      </c>
      <c r="C28" s="86">
        <v>8</v>
      </c>
      <c r="D28" s="87" t="s">
        <v>5684</v>
      </c>
      <c r="E28" s="88"/>
      <c r="F28" s="89"/>
      <c r="G28" s="90"/>
    </row>
    <row r="29" spans="1:7" ht="34.799999999999997" x14ac:dyDescent="0.45">
      <c r="A29" s="72">
        <v>2</v>
      </c>
      <c r="B29" s="80">
        <v>2</v>
      </c>
      <c r="C29" s="86">
        <v>9</v>
      </c>
      <c r="D29" s="91" t="s">
        <v>5685</v>
      </c>
      <c r="E29" s="88"/>
      <c r="F29" s="89"/>
      <c r="G29" s="90"/>
    </row>
    <row r="30" spans="1:7" x14ac:dyDescent="0.45">
      <c r="A30" s="72">
        <v>2</v>
      </c>
      <c r="B30" s="80">
        <v>2</v>
      </c>
      <c r="C30" s="86">
        <v>10</v>
      </c>
      <c r="D30" s="91" t="s">
        <v>5686</v>
      </c>
      <c r="E30" s="88"/>
      <c r="F30" s="89"/>
      <c r="G30" s="90"/>
    </row>
    <row r="31" spans="1:7" x14ac:dyDescent="0.45">
      <c r="A31" s="72">
        <v>2</v>
      </c>
      <c r="B31" s="80">
        <v>3</v>
      </c>
      <c r="C31" s="81" t="s">
        <v>5687</v>
      </c>
      <c r="D31" s="82"/>
      <c r="E31" s="83"/>
      <c r="F31" s="84"/>
      <c r="G31" s="85"/>
    </row>
    <row r="32" spans="1:7" ht="52.2" x14ac:dyDescent="0.45">
      <c r="A32" s="72">
        <v>2</v>
      </c>
      <c r="B32" s="80">
        <v>3</v>
      </c>
      <c r="C32" s="86">
        <v>1</v>
      </c>
      <c r="D32" s="87" t="s">
        <v>5688</v>
      </c>
      <c r="E32" s="88"/>
      <c r="F32" s="89"/>
      <c r="G32" s="90"/>
    </row>
    <row r="33" spans="1:7" ht="34.799999999999997" x14ac:dyDescent="0.45">
      <c r="A33" s="72">
        <v>2</v>
      </c>
      <c r="B33" s="80">
        <v>3</v>
      </c>
      <c r="C33" s="86">
        <v>2</v>
      </c>
      <c r="D33" s="87" t="s">
        <v>5689</v>
      </c>
      <c r="E33" s="88"/>
      <c r="F33" s="89"/>
      <c r="G33" s="90"/>
    </row>
    <row r="34" spans="1:7" x14ac:dyDescent="0.45">
      <c r="A34" s="72">
        <v>2</v>
      </c>
      <c r="B34" s="80">
        <v>3</v>
      </c>
      <c r="C34" s="86">
        <v>3</v>
      </c>
      <c r="D34" s="91" t="s">
        <v>5690</v>
      </c>
      <c r="E34" s="88"/>
      <c r="F34" s="89"/>
      <c r="G34" s="90"/>
    </row>
    <row r="35" spans="1:7" ht="34.799999999999997" x14ac:dyDescent="0.45">
      <c r="A35" s="72">
        <v>2</v>
      </c>
      <c r="B35" s="80">
        <v>3</v>
      </c>
      <c r="C35" s="86">
        <v>4</v>
      </c>
      <c r="D35" s="91" t="s">
        <v>5691</v>
      </c>
      <c r="E35" s="88"/>
      <c r="F35" s="89"/>
      <c r="G35" s="90"/>
    </row>
    <row r="36" spans="1:7" ht="34.799999999999997" x14ac:dyDescent="0.45">
      <c r="A36" s="72">
        <v>2</v>
      </c>
      <c r="B36" s="80">
        <v>3</v>
      </c>
      <c r="C36" s="86">
        <v>5</v>
      </c>
      <c r="D36" s="87" t="s">
        <v>5692</v>
      </c>
      <c r="E36" s="88"/>
      <c r="F36" s="89"/>
      <c r="G36" s="90"/>
    </row>
    <row r="37" spans="1:7" x14ac:dyDescent="0.45">
      <c r="A37" s="72">
        <v>2</v>
      </c>
      <c r="B37" s="80">
        <v>3</v>
      </c>
      <c r="C37" s="86">
        <v>6</v>
      </c>
      <c r="D37" s="91" t="s">
        <v>5693</v>
      </c>
      <c r="E37" s="88"/>
      <c r="F37" s="89"/>
      <c r="G37" s="90"/>
    </row>
    <row r="38" spans="1:7" x14ac:dyDescent="0.45">
      <c r="A38" s="72">
        <v>2</v>
      </c>
      <c r="B38" s="80">
        <v>3</v>
      </c>
      <c r="C38" s="86">
        <v>7</v>
      </c>
      <c r="D38" s="91" t="s">
        <v>5694</v>
      </c>
      <c r="E38" s="88"/>
      <c r="F38" s="89"/>
      <c r="G38" s="90"/>
    </row>
    <row r="39" spans="1:7" ht="34.799999999999997" x14ac:dyDescent="0.45">
      <c r="A39" s="72">
        <v>2</v>
      </c>
      <c r="B39" s="80">
        <v>3</v>
      </c>
      <c r="C39" s="86">
        <v>8</v>
      </c>
      <c r="D39" s="91" t="s">
        <v>5695</v>
      </c>
      <c r="E39" s="88"/>
      <c r="F39" s="89"/>
      <c r="G39" s="90"/>
    </row>
    <row r="40" spans="1:7" ht="34.799999999999997" x14ac:dyDescent="0.45">
      <c r="A40" s="72">
        <v>2</v>
      </c>
      <c r="B40" s="80">
        <v>3</v>
      </c>
      <c r="C40" s="86">
        <v>9</v>
      </c>
      <c r="D40" s="91" t="s">
        <v>5696</v>
      </c>
      <c r="E40" s="88"/>
      <c r="F40" s="89"/>
      <c r="G40" s="90"/>
    </row>
    <row r="41" spans="1:7" ht="52.2" x14ac:dyDescent="0.45">
      <c r="A41" s="72">
        <v>2</v>
      </c>
      <c r="B41" s="80">
        <v>3</v>
      </c>
      <c r="C41" s="86">
        <v>10</v>
      </c>
      <c r="D41" s="91" t="s">
        <v>5697</v>
      </c>
      <c r="E41" s="88"/>
      <c r="F41" s="89"/>
      <c r="G41" s="90"/>
    </row>
    <row r="42" spans="1:7" ht="34.799999999999997" x14ac:dyDescent="0.45">
      <c r="A42" s="72">
        <v>2</v>
      </c>
      <c r="B42" s="80">
        <v>3</v>
      </c>
      <c r="C42" s="86">
        <v>11</v>
      </c>
      <c r="D42" s="91" t="s">
        <v>5698</v>
      </c>
      <c r="E42" s="88"/>
      <c r="F42" s="89"/>
      <c r="G42" s="90"/>
    </row>
    <row r="43" spans="1:7" ht="34.799999999999997" x14ac:dyDescent="0.45">
      <c r="A43" s="72">
        <v>2</v>
      </c>
      <c r="B43" s="80">
        <v>3</v>
      </c>
      <c r="C43" s="86">
        <v>12</v>
      </c>
      <c r="D43" s="91" t="s">
        <v>5699</v>
      </c>
      <c r="E43" s="88"/>
      <c r="F43" s="89"/>
      <c r="G43" s="90"/>
    </row>
    <row r="44" spans="1:7" x14ac:dyDescent="0.45">
      <c r="A44" s="72">
        <v>2</v>
      </c>
      <c r="B44" s="80">
        <v>3</v>
      </c>
      <c r="C44" s="86">
        <v>13</v>
      </c>
      <c r="D44" s="91" t="s">
        <v>5700</v>
      </c>
      <c r="E44" s="88"/>
      <c r="F44" s="89"/>
      <c r="G44" s="90"/>
    </row>
    <row r="45" spans="1:7" x14ac:dyDescent="0.45">
      <c r="A45" s="72">
        <v>2</v>
      </c>
      <c r="B45" s="80">
        <v>3</v>
      </c>
      <c r="C45" s="86">
        <v>14</v>
      </c>
      <c r="D45" s="91" t="s">
        <v>5701</v>
      </c>
      <c r="E45" s="88"/>
      <c r="F45" s="89"/>
      <c r="G45" s="90"/>
    </row>
    <row r="46" spans="1:7" ht="52.2" x14ac:dyDescent="0.45">
      <c r="A46" s="72">
        <v>2</v>
      </c>
      <c r="B46" s="80">
        <v>3</v>
      </c>
      <c r="C46" s="86">
        <v>15</v>
      </c>
      <c r="D46" s="91" t="s">
        <v>5702</v>
      </c>
      <c r="E46" s="88"/>
      <c r="F46" s="89"/>
      <c r="G46" s="90"/>
    </row>
    <row r="47" spans="1:7" ht="52.2" x14ac:dyDescent="0.45">
      <c r="A47" s="72">
        <v>2</v>
      </c>
      <c r="B47" s="80">
        <v>3</v>
      </c>
      <c r="C47" s="86">
        <v>16</v>
      </c>
      <c r="D47" s="91" t="s">
        <v>5703</v>
      </c>
      <c r="E47" s="88"/>
      <c r="F47" s="89"/>
      <c r="G47" s="90"/>
    </row>
    <row r="48" spans="1:7" x14ac:dyDescent="0.45">
      <c r="A48" s="72">
        <v>2</v>
      </c>
      <c r="B48" s="80">
        <v>3</v>
      </c>
      <c r="C48" s="86">
        <v>17</v>
      </c>
      <c r="D48" s="91" t="s">
        <v>5704</v>
      </c>
      <c r="E48" s="88"/>
      <c r="F48" s="89"/>
      <c r="G48" s="90"/>
    </row>
    <row r="49" spans="1:7" ht="34.799999999999997" x14ac:dyDescent="0.45">
      <c r="A49" s="72">
        <v>2</v>
      </c>
      <c r="B49" s="80">
        <v>3</v>
      </c>
      <c r="C49" s="86">
        <v>18</v>
      </c>
      <c r="D49" s="91" t="s">
        <v>5705</v>
      </c>
      <c r="E49" s="88"/>
      <c r="F49" s="89"/>
      <c r="G49" s="90"/>
    </row>
    <row r="50" spans="1:7" x14ac:dyDescent="0.45">
      <c r="A50" s="72">
        <v>2</v>
      </c>
      <c r="B50" s="80">
        <v>3</v>
      </c>
      <c r="C50" s="86">
        <v>19</v>
      </c>
      <c r="D50" s="91" t="s">
        <v>5706</v>
      </c>
      <c r="E50" s="88"/>
      <c r="F50" s="89"/>
      <c r="G50" s="90"/>
    </row>
    <row r="51" spans="1:7" x14ac:dyDescent="0.45">
      <c r="A51" s="72">
        <v>2</v>
      </c>
      <c r="B51" s="80">
        <v>3</v>
      </c>
      <c r="C51" s="86">
        <v>20</v>
      </c>
      <c r="D51" s="91" t="s">
        <v>5707</v>
      </c>
      <c r="E51" s="88"/>
      <c r="F51" s="89"/>
      <c r="G51" s="90"/>
    </row>
    <row r="52" spans="1:7" x14ac:dyDescent="0.45">
      <c r="A52" s="72">
        <v>2</v>
      </c>
      <c r="B52" s="80">
        <v>3</v>
      </c>
      <c r="C52" s="86">
        <v>21</v>
      </c>
      <c r="D52" s="91" t="s">
        <v>5708</v>
      </c>
      <c r="E52" s="88"/>
      <c r="F52" s="89"/>
      <c r="G52" s="90"/>
    </row>
    <row r="53" spans="1:7" x14ac:dyDescent="0.45">
      <c r="A53" s="72">
        <v>2</v>
      </c>
      <c r="B53" s="80">
        <v>3</v>
      </c>
      <c r="C53" s="86">
        <v>22</v>
      </c>
      <c r="D53" s="91" t="s">
        <v>5709</v>
      </c>
      <c r="E53" s="88"/>
      <c r="F53" s="89"/>
      <c r="G53" s="90"/>
    </row>
    <row r="54" spans="1:7" ht="69.599999999999994" x14ac:dyDescent="0.45">
      <c r="A54" s="72">
        <v>2</v>
      </c>
      <c r="B54" s="80">
        <v>3</v>
      </c>
      <c r="C54" s="86">
        <v>23</v>
      </c>
      <c r="D54" s="91" t="s">
        <v>5710</v>
      </c>
      <c r="E54" s="88"/>
      <c r="F54" s="89"/>
      <c r="G54" s="90"/>
    </row>
    <row r="55" spans="1:7" ht="34.799999999999997" x14ac:dyDescent="0.45">
      <c r="A55" s="72">
        <v>2</v>
      </c>
      <c r="B55" s="80">
        <v>3</v>
      </c>
      <c r="C55" s="86">
        <v>24</v>
      </c>
      <c r="D55" s="91" t="s">
        <v>5711</v>
      </c>
      <c r="E55" s="88"/>
      <c r="F55" s="89"/>
      <c r="G55" s="90"/>
    </row>
    <row r="56" spans="1:7" x14ac:dyDescent="0.45">
      <c r="A56" s="72">
        <v>2</v>
      </c>
      <c r="B56" s="80">
        <v>3</v>
      </c>
      <c r="C56" s="86">
        <v>25</v>
      </c>
      <c r="D56" s="91" t="s">
        <v>5712</v>
      </c>
      <c r="E56" s="88"/>
      <c r="F56" s="89"/>
      <c r="G56" s="90"/>
    </row>
    <row r="57" spans="1:7" ht="34.799999999999997" x14ac:dyDescent="0.45">
      <c r="A57" s="72">
        <v>2</v>
      </c>
      <c r="B57" s="80">
        <v>3</v>
      </c>
      <c r="C57" s="86">
        <v>26</v>
      </c>
      <c r="D57" s="87" t="s">
        <v>5713</v>
      </c>
      <c r="E57" s="88"/>
      <c r="F57" s="89"/>
      <c r="G57" s="90"/>
    </row>
    <row r="58" spans="1:7" x14ac:dyDescent="0.45">
      <c r="A58" s="72">
        <v>2</v>
      </c>
      <c r="B58" s="80">
        <v>3</v>
      </c>
      <c r="C58" s="86">
        <v>27</v>
      </c>
      <c r="D58" s="91" t="s">
        <v>5714</v>
      </c>
      <c r="E58" s="88"/>
      <c r="F58" s="89"/>
      <c r="G58" s="90"/>
    </row>
    <row r="59" spans="1:7" x14ac:dyDescent="0.45">
      <c r="A59" s="72">
        <v>2</v>
      </c>
      <c r="B59" s="80">
        <v>3</v>
      </c>
      <c r="C59" s="86">
        <v>28</v>
      </c>
      <c r="D59" s="91" t="s">
        <v>5715</v>
      </c>
      <c r="E59" s="88"/>
      <c r="F59" s="89"/>
      <c r="G59" s="90"/>
    </row>
    <row r="60" spans="1:7" ht="34.799999999999997" x14ac:dyDescent="0.45">
      <c r="A60" s="72">
        <v>2</v>
      </c>
      <c r="B60" s="80">
        <v>3</v>
      </c>
      <c r="C60" s="86">
        <v>29</v>
      </c>
      <c r="D60" s="91" t="s">
        <v>5716</v>
      </c>
      <c r="E60" s="88"/>
      <c r="F60" s="89"/>
      <c r="G60" s="90"/>
    </row>
    <row r="61" spans="1:7" ht="34.799999999999997" x14ac:dyDescent="0.45">
      <c r="A61" s="72">
        <v>2</v>
      </c>
      <c r="B61" s="80">
        <v>3</v>
      </c>
      <c r="C61" s="86">
        <v>30</v>
      </c>
      <c r="D61" s="91" t="s">
        <v>5717</v>
      </c>
      <c r="E61" s="88"/>
      <c r="F61" s="89"/>
      <c r="G61" s="90"/>
    </row>
    <row r="62" spans="1:7" ht="34.799999999999997" x14ac:dyDescent="0.45">
      <c r="A62" s="72">
        <v>2</v>
      </c>
      <c r="B62" s="80">
        <v>3</v>
      </c>
      <c r="C62" s="86">
        <v>31</v>
      </c>
      <c r="D62" s="91" t="s">
        <v>5718</v>
      </c>
      <c r="E62" s="88"/>
      <c r="F62" s="89"/>
      <c r="G62" s="90"/>
    </row>
    <row r="63" spans="1:7" ht="109.95" customHeight="1" x14ac:dyDescent="0.45">
      <c r="A63" s="72">
        <v>2</v>
      </c>
      <c r="B63" s="80">
        <v>3</v>
      </c>
      <c r="C63" s="86">
        <v>32</v>
      </c>
      <c r="D63" s="91" t="s">
        <v>5719</v>
      </c>
      <c r="E63" s="88"/>
      <c r="F63" s="89"/>
      <c r="G63" s="90"/>
    </row>
    <row r="64" spans="1:7" ht="52.2" x14ac:dyDescent="0.45">
      <c r="A64" s="72">
        <v>2</v>
      </c>
      <c r="B64" s="80">
        <v>3</v>
      </c>
      <c r="C64" s="86">
        <v>33</v>
      </c>
      <c r="D64" s="91" t="s">
        <v>5720</v>
      </c>
      <c r="E64" s="88"/>
      <c r="F64" s="89"/>
      <c r="G64" s="90"/>
    </row>
    <row r="65" spans="1:7" x14ac:dyDescent="0.45">
      <c r="A65" s="72">
        <v>2</v>
      </c>
      <c r="B65" s="80">
        <v>3</v>
      </c>
      <c r="C65" s="86">
        <v>34</v>
      </c>
      <c r="D65" s="91" t="s">
        <v>5721</v>
      </c>
      <c r="E65" s="88"/>
      <c r="F65" s="89"/>
      <c r="G65" s="90"/>
    </row>
    <row r="66" spans="1:7" ht="145.19999999999999" customHeight="1" x14ac:dyDescent="0.45">
      <c r="A66" s="72">
        <v>2</v>
      </c>
      <c r="B66" s="80">
        <v>3</v>
      </c>
      <c r="C66" s="86">
        <v>35</v>
      </c>
      <c r="D66" s="91" t="s">
        <v>5722</v>
      </c>
      <c r="E66" s="88"/>
      <c r="F66" s="89"/>
      <c r="G66" s="90"/>
    </row>
    <row r="67" spans="1:7" x14ac:dyDescent="0.45">
      <c r="A67" s="72">
        <v>2</v>
      </c>
      <c r="B67" s="80">
        <v>3</v>
      </c>
      <c r="C67" s="86">
        <v>36</v>
      </c>
      <c r="D67" s="87" t="s">
        <v>5723</v>
      </c>
      <c r="E67" s="88" t="s">
        <v>910</v>
      </c>
      <c r="F67" s="89"/>
      <c r="G67" s="90"/>
    </row>
    <row r="68" spans="1:7" ht="34.799999999999997" x14ac:dyDescent="0.45">
      <c r="A68" s="72">
        <v>2</v>
      </c>
      <c r="B68" s="80">
        <v>3</v>
      </c>
      <c r="C68" s="86">
        <v>37</v>
      </c>
      <c r="D68" s="91" t="s">
        <v>5724</v>
      </c>
      <c r="E68" s="88"/>
      <c r="F68" s="89"/>
      <c r="G68" s="90"/>
    </row>
    <row r="69" spans="1:7" ht="34.799999999999997" x14ac:dyDescent="0.45">
      <c r="A69" s="72">
        <v>2</v>
      </c>
      <c r="B69" s="80">
        <v>3</v>
      </c>
      <c r="C69" s="86">
        <v>38</v>
      </c>
      <c r="D69" s="91" t="s">
        <v>5725</v>
      </c>
      <c r="E69" s="88"/>
      <c r="F69" s="89"/>
      <c r="G69" s="90"/>
    </row>
    <row r="70" spans="1:7" ht="34.799999999999997" x14ac:dyDescent="0.45">
      <c r="A70" s="72">
        <v>2</v>
      </c>
      <c r="B70" s="80">
        <v>3</v>
      </c>
      <c r="C70" s="86">
        <v>39</v>
      </c>
      <c r="D70" s="91" t="s">
        <v>5726</v>
      </c>
      <c r="E70" s="88"/>
      <c r="F70" s="89"/>
      <c r="G70" s="90"/>
    </row>
    <row r="71" spans="1:7" ht="69.599999999999994" x14ac:dyDescent="0.45">
      <c r="A71" s="72">
        <v>2</v>
      </c>
      <c r="B71" s="80">
        <v>3</v>
      </c>
      <c r="C71" s="86">
        <v>40</v>
      </c>
      <c r="D71" s="91" t="s">
        <v>5727</v>
      </c>
      <c r="E71" s="88"/>
      <c r="F71" s="89"/>
      <c r="G71" s="90"/>
    </row>
    <row r="72" spans="1:7" ht="34.799999999999997" x14ac:dyDescent="0.45">
      <c r="A72" s="72">
        <v>2</v>
      </c>
      <c r="B72" s="80">
        <v>3</v>
      </c>
      <c r="C72" s="86">
        <v>41</v>
      </c>
      <c r="D72" s="87" t="s">
        <v>5728</v>
      </c>
      <c r="E72" s="88"/>
      <c r="F72" s="89"/>
      <c r="G72" s="90"/>
    </row>
    <row r="73" spans="1:7" ht="52.2" x14ac:dyDescent="0.45">
      <c r="A73" s="72">
        <v>2</v>
      </c>
      <c r="B73" s="80">
        <v>3</v>
      </c>
      <c r="C73" s="86">
        <v>42</v>
      </c>
      <c r="D73" s="87" t="s">
        <v>5729</v>
      </c>
      <c r="E73" s="88"/>
      <c r="F73" s="89"/>
      <c r="G73" s="90"/>
    </row>
    <row r="74" spans="1:7" ht="34.799999999999997" x14ac:dyDescent="0.45">
      <c r="A74" s="72">
        <v>2</v>
      </c>
      <c r="B74" s="80">
        <v>3</v>
      </c>
      <c r="C74" s="86">
        <v>43</v>
      </c>
      <c r="D74" s="91" t="s">
        <v>5730</v>
      </c>
      <c r="E74" s="88"/>
      <c r="F74" s="89"/>
      <c r="G74" s="90"/>
    </row>
    <row r="75" spans="1:7" x14ac:dyDescent="0.45">
      <c r="A75" s="72">
        <v>2</v>
      </c>
      <c r="B75" s="80">
        <v>3</v>
      </c>
      <c r="C75" s="86">
        <v>44</v>
      </c>
      <c r="D75" s="91" t="s">
        <v>5731</v>
      </c>
      <c r="E75" s="88"/>
      <c r="F75" s="89"/>
      <c r="G75" s="90"/>
    </row>
    <row r="76" spans="1:7" ht="34.799999999999997" x14ac:dyDescent="0.45">
      <c r="A76" s="72">
        <v>2</v>
      </c>
      <c r="B76" s="80">
        <v>3</v>
      </c>
      <c r="C76" s="86">
        <v>45</v>
      </c>
      <c r="D76" s="87" t="s">
        <v>5732</v>
      </c>
      <c r="E76" s="88"/>
      <c r="F76" s="89"/>
      <c r="G76" s="90"/>
    </row>
    <row r="77" spans="1:7" x14ac:dyDescent="0.45">
      <c r="A77" s="72">
        <v>2</v>
      </c>
      <c r="B77" s="80">
        <v>3</v>
      </c>
      <c r="C77" s="86">
        <v>46</v>
      </c>
      <c r="D77" s="91" t="s">
        <v>5733</v>
      </c>
      <c r="E77" s="88"/>
      <c r="F77" s="89"/>
      <c r="G77" s="90"/>
    </row>
    <row r="78" spans="1:7" ht="52.2" x14ac:dyDescent="0.45">
      <c r="A78" s="72">
        <v>2</v>
      </c>
      <c r="B78" s="80">
        <v>3</v>
      </c>
      <c r="C78" s="86">
        <v>47</v>
      </c>
      <c r="D78" s="87" t="s">
        <v>5734</v>
      </c>
      <c r="E78" s="88"/>
      <c r="F78" s="89"/>
      <c r="G78" s="90"/>
    </row>
    <row r="79" spans="1:7" ht="34.799999999999997" x14ac:dyDescent="0.45">
      <c r="A79" s="72">
        <v>2</v>
      </c>
      <c r="B79" s="80">
        <v>3</v>
      </c>
      <c r="C79" s="86">
        <v>48</v>
      </c>
      <c r="D79" s="91" t="s">
        <v>5735</v>
      </c>
      <c r="E79" s="88"/>
      <c r="F79" s="89"/>
      <c r="G79" s="90"/>
    </row>
    <row r="80" spans="1:7" ht="34.799999999999997" x14ac:dyDescent="0.45">
      <c r="A80" s="72">
        <v>2</v>
      </c>
      <c r="B80" s="80">
        <v>3</v>
      </c>
      <c r="C80" s="86">
        <v>49</v>
      </c>
      <c r="D80" s="91" t="s">
        <v>5736</v>
      </c>
      <c r="E80" s="88"/>
      <c r="F80" s="89"/>
      <c r="G80" s="90"/>
    </row>
    <row r="81" spans="1:7" ht="34.799999999999997" x14ac:dyDescent="0.45">
      <c r="A81" s="72">
        <v>2</v>
      </c>
      <c r="B81" s="80">
        <v>3</v>
      </c>
      <c r="C81" s="86">
        <v>50</v>
      </c>
      <c r="D81" s="91" t="s">
        <v>5737</v>
      </c>
      <c r="E81" s="88"/>
      <c r="F81" s="89"/>
      <c r="G81" s="90"/>
    </row>
    <row r="82" spans="1:7" ht="34.799999999999997" x14ac:dyDescent="0.45">
      <c r="A82" s="72">
        <v>2</v>
      </c>
      <c r="B82" s="80">
        <v>3</v>
      </c>
      <c r="C82" s="86">
        <v>51</v>
      </c>
      <c r="D82" s="91" t="s">
        <v>5738</v>
      </c>
      <c r="E82" s="88"/>
      <c r="F82" s="89"/>
      <c r="G82" s="90"/>
    </row>
    <row r="83" spans="1:7" ht="34.799999999999997" x14ac:dyDescent="0.45">
      <c r="A83" s="72">
        <v>2</v>
      </c>
      <c r="B83" s="80">
        <v>3</v>
      </c>
      <c r="C83" s="86">
        <v>52</v>
      </c>
      <c r="D83" s="91" t="s">
        <v>5739</v>
      </c>
      <c r="E83" s="88"/>
      <c r="F83" s="89"/>
      <c r="G83" s="90"/>
    </row>
    <row r="84" spans="1:7" x14ac:dyDescent="0.45">
      <c r="A84" s="72">
        <v>2</v>
      </c>
      <c r="B84" s="80">
        <v>3</v>
      </c>
      <c r="C84" s="86">
        <v>53</v>
      </c>
      <c r="D84" s="91" t="s">
        <v>5740</v>
      </c>
      <c r="E84" s="88"/>
      <c r="F84" s="89"/>
      <c r="G84" s="90"/>
    </row>
    <row r="85" spans="1:7" ht="34.799999999999997" x14ac:dyDescent="0.45">
      <c r="A85" s="72">
        <v>2</v>
      </c>
      <c r="B85" s="80">
        <v>3</v>
      </c>
      <c r="C85" s="86">
        <v>54</v>
      </c>
      <c r="D85" s="91" t="s">
        <v>5741</v>
      </c>
      <c r="E85" s="88"/>
      <c r="F85" s="89"/>
      <c r="G85" s="90"/>
    </row>
    <row r="86" spans="1:7" ht="88.2" customHeight="1" x14ac:dyDescent="0.45">
      <c r="A86" s="72">
        <v>2</v>
      </c>
      <c r="B86" s="80">
        <v>3</v>
      </c>
      <c r="C86" s="86">
        <v>55</v>
      </c>
      <c r="D86" s="91" t="s">
        <v>5742</v>
      </c>
      <c r="E86" s="88"/>
      <c r="F86" s="89"/>
      <c r="G86" s="90"/>
    </row>
    <row r="87" spans="1:7" ht="52.2" x14ac:dyDescent="0.45">
      <c r="A87" s="72">
        <v>2</v>
      </c>
      <c r="B87" s="80">
        <v>3</v>
      </c>
      <c r="C87" s="86">
        <v>56</v>
      </c>
      <c r="D87" s="91" t="s">
        <v>5743</v>
      </c>
      <c r="E87" s="88"/>
      <c r="F87" s="89"/>
      <c r="G87" s="90"/>
    </row>
    <row r="88" spans="1:7" ht="52.2" x14ac:dyDescent="0.45">
      <c r="A88" s="72">
        <v>2</v>
      </c>
      <c r="B88" s="80">
        <v>3</v>
      </c>
      <c r="C88" s="86">
        <v>57</v>
      </c>
      <c r="D88" s="91" t="s">
        <v>5744</v>
      </c>
      <c r="E88" s="88"/>
      <c r="F88" s="89"/>
      <c r="G88" s="90"/>
    </row>
    <row r="89" spans="1:7" x14ac:dyDescent="0.45">
      <c r="A89" s="72">
        <v>2</v>
      </c>
      <c r="B89" s="80">
        <v>3</v>
      </c>
      <c r="C89" s="86">
        <v>58</v>
      </c>
      <c r="D89" s="91" t="s">
        <v>5745</v>
      </c>
      <c r="E89" s="88"/>
      <c r="F89" s="89"/>
      <c r="G89" s="90"/>
    </row>
    <row r="90" spans="1:7" ht="34.799999999999997" x14ac:dyDescent="0.45">
      <c r="A90" s="72">
        <v>2</v>
      </c>
      <c r="B90" s="80">
        <v>3</v>
      </c>
      <c r="C90" s="86">
        <v>59</v>
      </c>
      <c r="D90" s="91" t="s">
        <v>5746</v>
      </c>
      <c r="E90" s="88"/>
      <c r="F90" s="89"/>
      <c r="G90" s="90"/>
    </row>
    <row r="91" spans="1:7" x14ac:dyDescent="0.45">
      <c r="A91" s="72">
        <v>2</v>
      </c>
      <c r="B91" s="80">
        <v>3</v>
      </c>
      <c r="C91" s="86">
        <v>60</v>
      </c>
      <c r="D91" s="91" t="s">
        <v>5747</v>
      </c>
      <c r="E91" s="88"/>
      <c r="F91" s="89"/>
      <c r="G91" s="90"/>
    </row>
    <row r="92" spans="1:7" ht="34.799999999999997" x14ac:dyDescent="0.45">
      <c r="A92" s="72">
        <v>2</v>
      </c>
      <c r="B92" s="80">
        <v>3</v>
      </c>
      <c r="C92" s="86">
        <v>61</v>
      </c>
      <c r="D92" s="91" t="s">
        <v>5748</v>
      </c>
      <c r="E92" s="88"/>
      <c r="F92" s="89"/>
      <c r="G92" s="90"/>
    </row>
    <row r="93" spans="1:7" ht="34.799999999999997" x14ac:dyDescent="0.45">
      <c r="A93" s="72">
        <v>2</v>
      </c>
      <c r="B93" s="80">
        <v>3</v>
      </c>
      <c r="C93" s="86">
        <v>62</v>
      </c>
      <c r="D93" s="91" t="s">
        <v>5749</v>
      </c>
      <c r="E93" s="88" t="s">
        <v>910</v>
      </c>
      <c r="F93" s="89"/>
      <c r="G93" s="90"/>
    </row>
    <row r="94" spans="1:7" x14ac:dyDescent="0.45">
      <c r="A94" s="72">
        <v>2</v>
      </c>
      <c r="B94" s="80">
        <v>4</v>
      </c>
      <c r="C94" s="81" t="s">
        <v>5750</v>
      </c>
      <c r="D94" s="82"/>
      <c r="E94" s="83"/>
      <c r="F94" s="84"/>
      <c r="G94" s="85"/>
    </row>
    <row r="95" spans="1:7" ht="34.799999999999997" x14ac:dyDescent="0.45">
      <c r="A95" s="72">
        <v>2</v>
      </c>
      <c r="B95" s="80">
        <v>4</v>
      </c>
      <c r="C95" s="86">
        <v>1</v>
      </c>
      <c r="D95" s="91" t="s">
        <v>5751</v>
      </c>
      <c r="E95" s="88"/>
      <c r="F95" s="89"/>
      <c r="G95" s="90"/>
    </row>
    <row r="96" spans="1:7" ht="34.799999999999997" x14ac:dyDescent="0.45">
      <c r="A96" s="72">
        <v>2</v>
      </c>
      <c r="B96" s="80">
        <v>4</v>
      </c>
      <c r="C96" s="86">
        <v>2</v>
      </c>
      <c r="D96" s="91" t="s">
        <v>5752</v>
      </c>
      <c r="E96" s="88"/>
      <c r="F96" s="89"/>
      <c r="G96" s="90"/>
    </row>
    <row r="97" spans="1:7" ht="34.799999999999997" x14ac:dyDescent="0.45">
      <c r="A97" s="72">
        <v>2</v>
      </c>
      <c r="B97" s="80">
        <v>4</v>
      </c>
      <c r="C97" s="86">
        <v>3</v>
      </c>
      <c r="D97" s="91" t="s">
        <v>5753</v>
      </c>
      <c r="E97" s="88"/>
      <c r="F97" s="89"/>
      <c r="G97" s="90"/>
    </row>
    <row r="98" spans="1:7" x14ac:dyDescent="0.45">
      <c r="A98" s="72">
        <v>2</v>
      </c>
      <c r="B98" s="80">
        <v>4</v>
      </c>
      <c r="C98" s="86">
        <v>4</v>
      </c>
      <c r="D98" s="91" t="s">
        <v>5754</v>
      </c>
      <c r="E98" s="88"/>
      <c r="F98" s="89"/>
      <c r="G98" s="90"/>
    </row>
    <row r="99" spans="1:7" x14ac:dyDescent="0.45">
      <c r="A99" s="72">
        <v>2</v>
      </c>
      <c r="B99" s="80">
        <v>4</v>
      </c>
      <c r="C99" s="86">
        <v>5</v>
      </c>
      <c r="D99" s="91" t="s">
        <v>5755</v>
      </c>
      <c r="E99" s="88"/>
      <c r="F99" s="89"/>
      <c r="G99" s="90"/>
    </row>
    <row r="100" spans="1:7" ht="34.799999999999997" x14ac:dyDescent="0.45">
      <c r="A100" s="72">
        <v>2</v>
      </c>
      <c r="B100" s="80">
        <v>4</v>
      </c>
      <c r="C100" s="86">
        <v>6</v>
      </c>
      <c r="D100" s="91" t="s">
        <v>5756</v>
      </c>
      <c r="E100" s="88"/>
      <c r="F100" s="89"/>
      <c r="G100" s="90"/>
    </row>
    <row r="101" spans="1:7" x14ac:dyDescent="0.45">
      <c r="A101" s="72">
        <v>2</v>
      </c>
      <c r="B101" s="80">
        <v>4</v>
      </c>
      <c r="C101" s="86">
        <v>7</v>
      </c>
      <c r="D101" s="91" t="s">
        <v>5757</v>
      </c>
      <c r="E101" s="88"/>
      <c r="F101" s="89"/>
      <c r="G101" s="90"/>
    </row>
    <row r="102" spans="1:7" x14ac:dyDescent="0.45">
      <c r="A102" s="72">
        <v>2</v>
      </c>
      <c r="B102" s="80">
        <v>4</v>
      </c>
      <c r="C102" s="86">
        <v>8</v>
      </c>
      <c r="D102" s="91" t="s">
        <v>5758</v>
      </c>
      <c r="E102" s="88"/>
      <c r="F102" s="89"/>
      <c r="G102" s="90"/>
    </row>
    <row r="103" spans="1:7" x14ac:dyDescent="0.45">
      <c r="A103" s="72">
        <v>2</v>
      </c>
      <c r="B103" s="80">
        <v>4</v>
      </c>
      <c r="C103" s="86">
        <v>9</v>
      </c>
      <c r="D103" s="91" t="s">
        <v>5759</v>
      </c>
      <c r="E103" s="88"/>
      <c r="F103" s="89"/>
      <c r="G103" s="90"/>
    </row>
    <row r="104" spans="1:7" x14ac:dyDescent="0.45">
      <c r="A104" s="72">
        <v>2</v>
      </c>
      <c r="B104" s="80">
        <v>4</v>
      </c>
      <c r="C104" s="86">
        <v>10</v>
      </c>
      <c r="D104" s="91" t="s">
        <v>5760</v>
      </c>
      <c r="E104" s="88"/>
      <c r="F104" s="89"/>
      <c r="G104" s="90"/>
    </row>
    <row r="105" spans="1:7" x14ac:dyDescent="0.45">
      <c r="A105" s="72">
        <v>2</v>
      </c>
      <c r="B105" s="80">
        <v>4</v>
      </c>
      <c r="C105" s="86">
        <v>11</v>
      </c>
      <c r="D105" s="91" t="s">
        <v>5761</v>
      </c>
      <c r="E105" s="88"/>
      <c r="F105" s="89"/>
      <c r="G105" s="90"/>
    </row>
    <row r="106" spans="1:7" ht="34.799999999999997" x14ac:dyDescent="0.45">
      <c r="A106" s="72">
        <v>2</v>
      </c>
      <c r="B106" s="80">
        <v>4</v>
      </c>
      <c r="C106" s="86">
        <v>12</v>
      </c>
      <c r="D106" s="91" t="s">
        <v>5762</v>
      </c>
      <c r="E106" s="88"/>
      <c r="F106" s="89"/>
      <c r="G106" s="90"/>
    </row>
    <row r="107" spans="1:7" ht="34.799999999999997" x14ac:dyDescent="0.45">
      <c r="A107" s="72">
        <v>2</v>
      </c>
      <c r="B107" s="80">
        <v>4</v>
      </c>
      <c r="C107" s="86">
        <v>13</v>
      </c>
      <c r="D107" s="91" t="s">
        <v>5763</v>
      </c>
      <c r="E107" s="88"/>
      <c r="F107" s="89"/>
      <c r="G107" s="90"/>
    </row>
    <row r="108" spans="1:7" x14ac:dyDescent="0.45">
      <c r="A108" s="72">
        <v>2</v>
      </c>
      <c r="B108" s="80">
        <v>4</v>
      </c>
      <c r="C108" s="86">
        <v>14</v>
      </c>
      <c r="D108" s="91" t="s">
        <v>5764</v>
      </c>
      <c r="E108" s="88"/>
      <c r="F108" s="89"/>
      <c r="G108" s="90"/>
    </row>
    <row r="109" spans="1:7" x14ac:dyDescent="0.45">
      <c r="A109" s="72">
        <v>2</v>
      </c>
      <c r="B109" s="80">
        <v>4</v>
      </c>
      <c r="C109" s="86">
        <v>15</v>
      </c>
      <c r="D109" s="91" t="s">
        <v>5765</v>
      </c>
      <c r="E109" s="88"/>
      <c r="F109" s="89"/>
      <c r="G109" s="90"/>
    </row>
    <row r="110" spans="1:7" x14ac:dyDescent="0.45">
      <c r="A110" s="72">
        <v>2</v>
      </c>
      <c r="B110" s="80">
        <v>4</v>
      </c>
      <c r="C110" s="86">
        <v>16</v>
      </c>
      <c r="D110" s="91" t="s">
        <v>5766</v>
      </c>
      <c r="E110" s="88"/>
      <c r="F110" s="89"/>
      <c r="G110" s="90"/>
    </row>
    <row r="111" spans="1:7" ht="34.799999999999997" x14ac:dyDescent="0.45">
      <c r="A111" s="72">
        <v>2</v>
      </c>
      <c r="B111" s="80">
        <v>4</v>
      </c>
      <c r="C111" s="86">
        <v>17</v>
      </c>
      <c r="D111" s="91" t="s">
        <v>5767</v>
      </c>
      <c r="E111" s="88"/>
      <c r="F111" s="89"/>
      <c r="G111" s="90"/>
    </row>
    <row r="112" spans="1:7" ht="52.2" x14ac:dyDescent="0.45">
      <c r="A112" s="72">
        <v>2</v>
      </c>
      <c r="B112" s="80">
        <v>4</v>
      </c>
      <c r="C112" s="86">
        <v>18</v>
      </c>
      <c r="D112" s="91" t="s">
        <v>5768</v>
      </c>
      <c r="E112" s="88"/>
      <c r="F112" s="89"/>
      <c r="G112" s="90"/>
    </row>
    <row r="113" spans="1:7" ht="34.799999999999997" x14ac:dyDescent="0.45">
      <c r="A113" s="72">
        <v>2</v>
      </c>
      <c r="B113" s="80">
        <v>4</v>
      </c>
      <c r="C113" s="86">
        <v>19</v>
      </c>
      <c r="D113" s="91" t="s">
        <v>5769</v>
      </c>
      <c r="E113" s="88"/>
      <c r="F113" s="89"/>
      <c r="G113" s="90"/>
    </row>
    <row r="114" spans="1:7" x14ac:dyDescent="0.45">
      <c r="A114" s="72">
        <v>2</v>
      </c>
      <c r="B114" s="80">
        <v>4</v>
      </c>
      <c r="C114" s="86">
        <v>20</v>
      </c>
      <c r="D114" s="91" t="s">
        <v>5770</v>
      </c>
      <c r="E114" s="88"/>
      <c r="F114" s="89"/>
      <c r="G114" s="90"/>
    </row>
    <row r="115" spans="1:7" x14ac:dyDescent="0.45">
      <c r="A115" s="72">
        <v>2</v>
      </c>
      <c r="B115" s="80">
        <v>4</v>
      </c>
      <c r="C115" s="86">
        <v>21</v>
      </c>
      <c r="D115" s="91" t="s">
        <v>5771</v>
      </c>
      <c r="E115" s="88"/>
      <c r="F115" s="89"/>
      <c r="G115" s="90"/>
    </row>
    <row r="116" spans="1:7" x14ac:dyDescent="0.45">
      <c r="A116" s="72">
        <v>2</v>
      </c>
      <c r="B116" s="80">
        <v>4</v>
      </c>
      <c r="C116" s="86">
        <v>22</v>
      </c>
      <c r="D116" s="91" t="s">
        <v>5772</v>
      </c>
      <c r="E116" s="88"/>
      <c r="F116" s="89"/>
      <c r="G116" s="90"/>
    </row>
    <row r="117" spans="1:7" x14ac:dyDescent="0.45">
      <c r="A117" s="72">
        <v>2</v>
      </c>
      <c r="B117" s="80">
        <v>4</v>
      </c>
      <c r="C117" s="86">
        <v>23</v>
      </c>
      <c r="D117" s="91" t="s">
        <v>5773</v>
      </c>
      <c r="E117" s="88"/>
      <c r="F117" s="89"/>
      <c r="G117" s="90"/>
    </row>
    <row r="118" spans="1:7" x14ac:dyDescent="0.45">
      <c r="A118" s="72">
        <v>2</v>
      </c>
      <c r="B118" s="80">
        <v>4</v>
      </c>
      <c r="C118" s="86">
        <v>24</v>
      </c>
      <c r="D118" s="91" t="s">
        <v>5774</v>
      </c>
      <c r="E118" s="88"/>
      <c r="F118" s="89"/>
      <c r="G118" s="90"/>
    </row>
    <row r="119" spans="1:7" x14ac:dyDescent="0.45">
      <c r="A119" s="72">
        <v>2</v>
      </c>
      <c r="B119" s="80">
        <v>4</v>
      </c>
      <c r="C119" s="86">
        <v>25</v>
      </c>
      <c r="D119" s="91" t="s">
        <v>5775</v>
      </c>
      <c r="E119" s="88"/>
      <c r="F119" s="89"/>
      <c r="G119" s="90"/>
    </row>
    <row r="120" spans="1:7" ht="34.799999999999997" x14ac:dyDescent="0.45">
      <c r="A120" s="72">
        <v>2</v>
      </c>
      <c r="B120" s="80">
        <v>4</v>
      </c>
      <c r="C120" s="86">
        <v>26</v>
      </c>
      <c r="D120" s="91" t="s">
        <v>5776</v>
      </c>
      <c r="E120" s="88"/>
      <c r="F120" s="89"/>
      <c r="G120" s="90"/>
    </row>
    <row r="121" spans="1:7" x14ac:dyDescent="0.45">
      <c r="A121" s="72">
        <v>2</v>
      </c>
      <c r="B121" s="80">
        <v>4</v>
      </c>
      <c r="C121" s="86">
        <v>27</v>
      </c>
      <c r="D121" s="91" t="s">
        <v>5777</v>
      </c>
      <c r="E121" s="88"/>
      <c r="F121" s="89"/>
      <c r="G121" s="90"/>
    </row>
    <row r="122" spans="1:7" x14ac:dyDescent="0.45">
      <c r="A122" s="72">
        <v>2</v>
      </c>
      <c r="B122" s="80">
        <v>4</v>
      </c>
      <c r="C122" s="86">
        <v>28</v>
      </c>
      <c r="D122" s="91" t="s">
        <v>5778</v>
      </c>
      <c r="E122" s="88"/>
      <c r="F122" s="89"/>
      <c r="G122" s="90"/>
    </row>
    <row r="123" spans="1:7" ht="34.799999999999997" x14ac:dyDescent="0.45">
      <c r="A123" s="72">
        <v>2</v>
      </c>
      <c r="B123" s="80">
        <v>4</v>
      </c>
      <c r="C123" s="86">
        <v>29</v>
      </c>
      <c r="D123" s="91" t="s">
        <v>5779</v>
      </c>
      <c r="E123" s="88"/>
      <c r="F123" s="89"/>
      <c r="G123" s="90"/>
    </row>
    <row r="124" spans="1:7" x14ac:dyDescent="0.45">
      <c r="A124" s="72">
        <v>2</v>
      </c>
      <c r="B124" s="80">
        <v>5</v>
      </c>
      <c r="C124" s="81" t="s">
        <v>5780</v>
      </c>
      <c r="D124" s="82"/>
      <c r="E124" s="83"/>
      <c r="F124" s="84"/>
      <c r="G124" s="85"/>
    </row>
    <row r="125" spans="1:7" ht="34.799999999999997" x14ac:dyDescent="0.45">
      <c r="A125" s="72">
        <v>2</v>
      </c>
      <c r="B125" s="80">
        <v>5</v>
      </c>
      <c r="C125" s="86">
        <v>1</v>
      </c>
      <c r="D125" s="87" t="s">
        <v>5781</v>
      </c>
      <c r="E125" s="88"/>
      <c r="F125" s="89"/>
      <c r="G125" s="90"/>
    </row>
    <row r="126" spans="1:7" ht="34.799999999999997" x14ac:dyDescent="0.45">
      <c r="A126" s="72">
        <v>2</v>
      </c>
      <c r="B126" s="80">
        <v>5</v>
      </c>
      <c r="C126" s="86">
        <v>2</v>
      </c>
      <c r="D126" s="91" t="s">
        <v>5782</v>
      </c>
      <c r="E126" s="88"/>
      <c r="F126" s="89"/>
      <c r="G126" s="90"/>
    </row>
    <row r="127" spans="1:7" x14ac:dyDescent="0.45">
      <c r="A127" s="72">
        <v>2</v>
      </c>
      <c r="B127" s="80">
        <v>5</v>
      </c>
      <c r="C127" s="86">
        <v>3</v>
      </c>
      <c r="D127" s="91" t="s">
        <v>5783</v>
      </c>
      <c r="E127" s="88"/>
      <c r="F127" s="89"/>
      <c r="G127" s="90"/>
    </row>
    <row r="128" spans="1:7" ht="34.799999999999997" x14ac:dyDescent="0.45">
      <c r="A128" s="72">
        <v>2</v>
      </c>
      <c r="B128" s="80">
        <v>5</v>
      </c>
      <c r="C128" s="86">
        <v>4</v>
      </c>
      <c r="D128" s="91" t="s">
        <v>5784</v>
      </c>
      <c r="E128" s="88"/>
      <c r="F128" s="89"/>
      <c r="G128" s="90"/>
    </row>
    <row r="129" spans="1:7" ht="34.799999999999997" x14ac:dyDescent="0.45">
      <c r="A129" s="72">
        <v>2</v>
      </c>
      <c r="B129" s="80">
        <v>5</v>
      </c>
      <c r="C129" s="86">
        <v>5</v>
      </c>
      <c r="D129" s="91" t="s">
        <v>5785</v>
      </c>
      <c r="E129" s="88"/>
      <c r="F129" s="89"/>
      <c r="G129" s="90"/>
    </row>
    <row r="130" spans="1:7" x14ac:dyDescent="0.45">
      <c r="A130" s="72">
        <v>2</v>
      </c>
      <c r="B130" s="80">
        <v>5</v>
      </c>
      <c r="C130" s="86">
        <v>6</v>
      </c>
      <c r="D130" s="91" t="s">
        <v>5786</v>
      </c>
      <c r="E130" s="88"/>
      <c r="F130" s="89"/>
      <c r="G130" s="90"/>
    </row>
    <row r="131" spans="1:7" ht="34.799999999999997" x14ac:dyDescent="0.45">
      <c r="A131" s="72">
        <v>2</v>
      </c>
      <c r="B131" s="80">
        <v>5</v>
      </c>
      <c r="C131" s="86">
        <v>7</v>
      </c>
      <c r="D131" s="91" t="s">
        <v>5787</v>
      </c>
      <c r="E131" s="88"/>
      <c r="F131" s="89"/>
      <c r="G131" s="90"/>
    </row>
    <row r="132" spans="1:7" x14ac:dyDescent="0.45">
      <c r="A132" s="72">
        <v>2</v>
      </c>
      <c r="B132" s="80">
        <v>5</v>
      </c>
      <c r="C132" s="86">
        <v>8</v>
      </c>
      <c r="D132" s="91" t="s">
        <v>5788</v>
      </c>
      <c r="E132" s="88"/>
      <c r="F132" s="89"/>
      <c r="G132" s="90"/>
    </row>
    <row r="133" spans="1:7" x14ac:dyDescent="0.45">
      <c r="A133" s="72">
        <v>2</v>
      </c>
      <c r="B133" s="80">
        <v>5</v>
      </c>
      <c r="C133" s="86">
        <v>9</v>
      </c>
      <c r="D133" s="91" t="s">
        <v>5789</v>
      </c>
      <c r="E133" s="88"/>
      <c r="F133" s="89"/>
      <c r="G133" s="90"/>
    </row>
    <row r="134" spans="1:7" x14ac:dyDescent="0.45">
      <c r="A134" s="72">
        <v>2</v>
      </c>
      <c r="B134" s="80">
        <v>5</v>
      </c>
      <c r="C134" s="86">
        <v>10</v>
      </c>
      <c r="D134" s="91" t="s">
        <v>5790</v>
      </c>
      <c r="E134" s="88"/>
      <c r="F134" s="89"/>
      <c r="G134" s="90"/>
    </row>
    <row r="135" spans="1:7" x14ac:dyDescent="0.45">
      <c r="A135" s="72">
        <v>2</v>
      </c>
      <c r="B135" s="80">
        <v>5</v>
      </c>
      <c r="C135" s="86">
        <v>11</v>
      </c>
      <c r="D135" s="91" t="s">
        <v>5791</v>
      </c>
      <c r="E135" s="88"/>
      <c r="F135" s="89"/>
      <c r="G135" s="90"/>
    </row>
    <row r="136" spans="1:7" ht="34.799999999999997" x14ac:dyDescent="0.45">
      <c r="A136" s="72">
        <v>2</v>
      </c>
      <c r="B136" s="80">
        <v>5</v>
      </c>
      <c r="C136" s="86">
        <v>12</v>
      </c>
      <c r="D136" s="91" t="s">
        <v>5792</v>
      </c>
      <c r="E136" s="88"/>
      <c r="F136" s="89"/>
      <c r="G136" s="90"/>
    </row>
    <row r="137" spans="1:7" x14ac:dyDescent="0.45">
      <c r="A137" s="72">
        <v>2</v>
      </c>
      <c r="B137" s="80">
        <v>5</v>
      </c>
      <c r="C137" s="86">
        <v>13</v>
      </c>
      <c r="D137" s="91" t="s">
        <v>5793</v>
      </c>
      <c r="E137" s="88"/>
      <c r="F137" s="89"/>
      <c r="G137" s="90"/>
    </row>
    <row r="138" spans="1:7" x14ac:dyDescent="0.45">
      <c r="A138" s="72">
        <v>2</v>
      </c>
      <c r="B138" s="80">
        <v>5</v>
      </c>
      <c r="C138" s="86">
        <v>14</v>
      </c>
      <c r="D138" s="91" t="s">
        <v>5794</v>
      </c>
      <c r="E138" s="88"/>
      <c r="F138" s="89"/>
      <c r="G138" s="90"/>
    </row>
    <row r="139" spans="1:7" x14ac:dyDescent="0.45">
      <c r="A139" s="72">
        <v>2</v>
      </c>
      <c r="B139" s="80">
        <v>5</v>
      </c>
      <c r="C139" s="86">
        <v>15</v>
      </c>
      <c r="D139" s="91" t="s">
        <v>5795</v>
      </c>
      <c r="E139" s="88"/>
      <c r="F139" s="89"/>
      <c r="G139" s="90"/>
    </row>
    <row r="140" spans="1:7" ht="34.799999999999997" x14ac:dyDescent="0.45">
      <c r="A140" s="72">
        <v>2</v>
      </c>
      <c r="B140" s="80">
        <v>5</v>
      </c>
      <c r="C140" s="86">
        <v>16</v>
      </c>
      <c r="D140" s="91" t="s">
        <v>5796</v>
      </c>
      <c r="E140" s="88"/>
      <c r="F140" s="89"/>
      <c r="G140" s="90"/>
    </row>
    <row r="141" spans="1:7" ht="34.799999999999997" x14ac:dyDescent="0.45">
      <c r="A141" s="72">
        <v>2</v>
      </c>
      <c r="B141" s="80">
        <v>5</v>
      </c>
      <c r="C141" s="86">
        <v>17</v>
      </c>
      <c r="D141" s="91" t="s">
        <v>5797</v>
      </c>
      <c r="E141" s="88"/>
      <c r="F141" s="89"/>
      <c r="G141" s="90"/>
    </row>
    <row r="142" spans="1:7" ht="52.2" x14ac:dyDescent="0.45">
      <c r="A142" s="72">
        <v>2</v>
      </c>
      <c r="B142" s="80">
        <v>5</v>
      </c>
      <c r="C142" s="86">
        <v>18</v>
      </c>
      <c r="D142" s="91" t="s">
        <v>5798</v>
      </c>
      <c r="E142" s="88"/>
      <c r="F142" s="89"/>
      <c r="G142" s="90"/>
    </row>
    <row r="143" spans="1:7" ht="34.799999999999997" x14ac:dyDescent="0.45">
      <c r="A143" s="72">
        <v>2</v>
      </c>
      <c r="B143" s="80">
        <v>5</v>
      </c>
      <c r="C143" s="86">
        <v>19</v>
      </c>
      <c r="D143" s="91" t="s">
        <v>5799</v>
      </c>
      <c r="E143" s="88"/>
      <c r="F143" s="89"/>
      <c r="G143" s="90"/>
    </row>
    <row r="144" spans="1:7" ht="34.799999999999997" x14ac:dyDescent="0.45">
      <c r="A144" s="72">
        <v>2</v>
      </c>
      <c r="B144" s="80">
        <v>5</v>
      </c>
      <c r="C144" s="86">
        <v>20</v>
      </c>
      <c r="D144" s="91" t="s">
        <v>5800</v>
      </c>
      <c r="E144" s="88"/>
      <c r="F144" s="89"/>
      <c r="G144" s="90"/>
    </row>
    <row r="145" spans="1:7" x14ac:dyDescent="0.45">
      <c r="A145" s="72">
        <v>2</v>
      </c>
      <c r="B145" s="80">
        <v>5</v>
      </c>
      <c r="C145" s="86">
        <v>21</v>
      </c>
      <c r="D145" s="91" t="s">
        <v>5801</v>
      </c>
      <c r="E145" s="88"/>
      <c r="F145" s="89"/>
      <c r="G145" s="90"/>
    </row>
    <row r="146" spans="1:7" ht="34.799999999999997" x14ac:dyDescent="0.45">
      <c r="A146" s="72">
        <v>2</v>
      </c>
      <c r="B146" s="80">
        <v>5</v>
      </c>
      <c r="C146" s="86">
        <v>22</v>
      </c>
      <c r="D146" s="91" t="s">
        <v>5802</v>
      </c>
      <c r="E146" s="88"/>
      <c r="F146" s="89"/>
      <c r="G146" s="90"/>
    </row>
    <row r="147" spans="1:7" ht="34.799999999999997" x14ac:dyDescent="0.45">
      <c r="A147" s="72">
        <v>2</v>
      </c>
      <c r="B147" s="80">
        <v>5</v>
      </c>
      <c r="C147" s="86">
        <v>23</v>
      </c>
      <c r="D147" s="91" t="s">
        <v>5803</v>
      </c>
      <c r="E147" s="88"/>
      <c r="F147" s="89"/>
      <c r="G147" s="90"/>
    </row>
    <row r="148" spans="1:7" ht="52.2" x14ac:dyDescent="0.45">
      <c r="A148" s="72">
        <v>2</v>
      </c>
      <c r="B148" s="80">
        <v>5</v>
      </c>
      <c r="C148" s="86">
        <v>24</v>
      </c>
      <c r="D148" s="91" t="s">
        <v>5804</v>
      </c>
      <c r="E148" s="88" t="s">
        <v>910</v>
      </c>
      <c r="F148" s="89"/>
      <c r="G148" s="90"/>
    </row>
    <row r="149" spans="1:7" x14ac:dyDescent="0.45">
      <c r="A149" s="72">
        <v>2</v>
      </c>
      <c r="B149" s="80">
        <v>6</v>
      </c>
      <c r="C149" s="81" t="s">
        <v>5805</v>
      </c>
      <c r="D149" s="82"/>
      <c r="E149" s="83"/>
      <c r="F149" s="84"/>
      <c r="G149" s="85"/>
    </row>
    <row r="150" spans="1:7" ht="52.2" x14ac:dyDescent="0.45">
      <c r="A150" s="72">
        <v>2</v>
      </c>
      <c r="B150" s="80">
        <v>6</v>
      </c>
      <c r="C150" s="86">
        <v>1</v>
      </c>
      <c r="D150" s="91" t="s">
        <v>5806</v>
      </c>
      <c r="E150" s="88"/>
      <c r="F150" s="89"/>
      <c r="G150" s="90"/>
    </row>
    <row r="151" spans="1:7" ht="34.799999999999997" x14ac:dyDescent="0.45">
      <c r="A151" s="72">
        <v>2</v>
      </c>
      <c r="B151" s="80">
        <v>6</v>
      </c>
      <c r="C151" s="86">
        <v>2</v>
      </c>
      <c r="D151" s="91" t="s">
        <v>5807</v>
      </c>
      <c r="E151" s="88"/>
      <c r="F151" s="89"/>
      <c r="G151" s="90"/>
    </row>
    <row r="152" spans="1:7" ht="34.799999999999997" x14ac:dyDescent="0.45">
      <c r="A152" s="72">
        <v>2</v>
      </c>
      <c r="B152" s="80">
        <v>6</v>
      </c>
      <c r="C152" s="86">
        <v>3</v>
      </c>
      <c r="D152" s="91" t="s">
        <v>5808</v>
      </c>
      <c r="E152" s="88"/>
      <c r="F152" s="89"/>
      <c r="G152" s="90"/>
    </row>
    <row r="153" spans="1:7" x14ac:dyDescent="0.45">
      <c r="A153" s="72">
        <v>2</v>
      </c>
      <c r="B153" s="80">
        <v>6</v>
      </c>
      <c r="C153" s="86">
        <v>4</v>
      </c>
      <c r="D153" s="91" t="s">
        <v>5809</v>
      </c>
      <c r="E153" s="88"/>
      <c r="F153" s="89"/>
      <c r="G153" s="90"/>
    </row>
    <row r="154" spans="1:7" ht="52.2" x14ac:dyDescent="0.45">
      <c r="A154" s="72">
        <v>2</v>
      </c>
      <c r="B154" s="80">
        <v>6</v>
      </c>
      <c r="C154" s="86">
        <v>5</v>
      </c>
      <c r="D154" s="91" t="s">
        <v>5810</v>
      </c>
      <c r="E154" s="88"/>
      <c r="F154" s="89"/>
      <c r="G154" s="90"/>
    </row>
    <row r="155" spans="1:7" ht="34.799999999999997" x14ac:dyDescent="0.45">
      <c r="A155" s="72">
        <v>2</v>
      </c>
      <c r="B155" s="80">
        <v>6</v>
      </c>
      <c r="C155" s="86">
        <v>6</v>
      </c>
      <c r="D155" s="91" t="s">
        <v>5811</v>
      </c>
      <c r="E155" s="88"/>
      <c r="F155" s="89"/>
      <c r="G155" s="90"/>
    </row>
    <row r="156" spans="1:7" x14ac:dyDescent="0.45">
      <c r="A156" s="72">
        <v>2</v>
      </c>
      <c r="B156" s="80">
        <v>6</v>
      </c>
      <c r="C156" s="86">
        <v>7</v>
      </c>
      <c r="D156" s="91" t="s">
        <v>5812</v>
      </c>
      <c r="E156" s="88"/>
      <c r="F156" s="89"/>
      <c r="G156" s="90"/>
    </row>
    <row r="157" spans="1:7" ht="34.799999999999997" x14ac:dyDescent="0.45">
      <c r="A157" s="72">
        <v>2</v>
      </c>
      <c r="B157" s="80">
        <v>6</v>
      </c>
      <c r="C157" s="86">
        <v>8</v>
      </c>
      <c r="D157" s="91" t="s">
        <v>5813</v>
      </c>
      <c r="E157" s="88"/>
      <c r="F157" s="89"/>
      <c r="G157" s="90"/>
    </row>
    <row r="158" spans="1:7" ht="34.799999999999997" x14ac:dyDescent="0.45">
      <c r="A158" s="72">
        <v>2</v>
      </c>
      <c r="B158" s="80">
        <v>6</v>
      </c>
      <c r="C158" s="86">
        <v>9</v>
      </c>
      <c r="D158" s="91" t="s">
        <v>5814</v>
      </c>
      <c r="E158" s="88"/>
      <c r="F158" s="89"/>
      <c r="G158" s="90"/>
    </row>
    <row r="159" spans="1:7" ht="34.799999999999997" x14ac:dyDescent="0.45">
      <c r="A159" s="72">
        <v>2</v>
      </c>
      <c r="B159" s="80">
        <v>6</v>
      </c>
      <c r="C159" s="86">
        <v>10</v>
      </c>
      <c r="D159" s="91" t="s">
        <v>5815</v>
      </c>
      <c r="E159" s="88"/>
      <c r="F159" s="89"/>
      <c r="G159" s="90"/>
    </row>
    <row r="160" spans="1:7" ht="34.799999999999997" x14ac:dyDescent="0.45">
      <c r="A160" s="72">
        <v>2</v>
      </c>
      <c r="B160" s="80">
        <v>6</v>
      </c>
      <c r="C160" s="86">
        <v>11</v>
      </c>
      <c r="D160" s="91" t="s">
        <v>5816</v>
      </c>
      <c r="E160" s="88"/>
      <c r="F160" s="89"/>
      <c r="G160" s="90"/>
    </row>
    <row r="161" spans="1:7" ht="34.799999999999997" x14ac:dyDescent="0.45">
      <c r="A161" s="72">
        <v>2</v>
      </c>
      <c r="B161" s="80">
        <v>6</v>
      </c>
      <c r="C161" s="86">
        <v>12</v>
      </c>
      <c r="D161" s="91" t="s">
        <v>5817</v>
      </c>
      <c r="E161" s="88"/>
      <c r="F161" s="89"/>
      <c r="G161" s="90"/>
    </row>
    <row r="162" spans="1:7" ht="69.599999999999994" x14ac:dyDescent="0.45">
      <c r="A162" s="72">
        <v>2</v>
      </c>
      <c r="B162" s="80">
        <v>6</v>
      </c>
      <c r="C162" s="86">
        <v>13</v>
      </c>
      <c r="D162" s="91" t="s">
        <v>5818</v>
      </c>
      <c r="E162" s="88"/>
      <c r="F162" s="89"/>
      <c r="G162" s="90"/>
    </row>
    <row r="163" spans="1:7" x14ac:dyDescent="0.45">
      <c r="A163" s="72">
        <v>2</v>
      </c>
      <c r="B163" s="80">
        <v>6</v>
      </c>
      <c r="C163" s="86">
        <v>14</v>
      </c>
      <c r="D163" s="91" t="s">
        <v>5819</v>
      </c>
      <c r="E163" s="88"/>
      <c r="F163" s="89"/>
      <c r="G163" s="90"/>
    </row>
    <row r="164" spans="1:7" ht="34.799999999999997" x14ac:dyDescent="0.45">
      <c r="A164" s="72">
        <v>2</v>
      </c>
      <c r="B164" s="80">
        <v>6</v>
      </c>
      <c r="C164" s="86">
        <v>15</v>
      </c>
      <c r="D164" s="91" t="s">
        <v>5820</v>
      </c>
      <c r="E164" s="88"/>
      <c r="F164" s="89"/>
      <c r="G164" s="90"/>
    </row>
    <row r="165" spans="1:7" x14ac:dyDescent="0.45">
      <c r="A165" s="72">
        <v>2</v>
      </c>
      <c r="B165" s="80">
        <v>6</v>
      </c>
      <c r="C165" s="86">
        <v>16</v>
      </c>
      <c r="D165" s="91" t="s">
        <v>5821</v>
      </c>
      <c r="E165" s="88"/>
      <c r="F165" s="89"/>
      <c r="G165" s="90"/>
    </row>
    <row r="166" spans="1:7" x14ac:dyDescent="0.45">
      <c r="A166" s="72">
        <v>2</v>
      </c>
      <c r="B166" s="80">
        <v>7</v>
      </c>
      <c r="C166" s="81" t="s">
        <v>5822</v>
      </c>
      <c r="D166" s="82"/>
      <c r="E166" s="83"/>
      <c r="F166" s="84"/>
      <c r="G166" s="85"/>
    </row>
    <row r="167" spans="1:7" x14ac:dyDescent="0.45">
      <c r="A167" s="72">
        <v>2</v>
      </c>
      <c r="B167" s="80">
        <v>7</v>
      </c>
      <c r="C167" s="86">
        <v>1</v>
      </c>
      <c r="D167" s="91" t="s">
        <v>5823</v>
      </c>
      <c r="E167" s="88"/>
      <c r="F167" s="89"/>
      <c r="G167" s="90"/>
    </row>
    <row r="168" spans="1:7" x14ac:dyDescent="0.45">
      <c r="A168" s="72">
        <v>2</v>
      </c>
      <c r="B168" s="80">
        <v>7</v>
      </c>
      <c r="C168" s="86">
        <v>2</v>
      </c>
      <c r="D168" s="91" t="s">
        <v>5824</v>
      </c>
      <c r="E168" s="88"/>
      <c r="F168" s="89"/>
      <c r="G168" s="90"/>
    </row>
    <row r="169" spans="1:7" ht="52.2" x14ac:dyDescent="0.45">
      <c r="A169" s="72">
        <v>2</v>
      </c>
      <c r="B169" s="80">
        <v>7</v>
      </c>
      <c r="C169" s="86">
        <v>3</v>
      </c>
      <c r="D169" s="91" t="s">
        <v>5825</v>
      </c>
      <c r="E169" s="88"/>
      <c r="F169" s="89"/>
      <c r="G169" s="90"/>
    </row>
    <row r="170" spans="1:7" x14ac:dyDescent="0.45">
      <c r="A170" s="72">
        <v>2</v>
      </c>
      <c r="B170" s="80">
        <v>7</v>
      </c>
      <c r="C170" s="86">
        <v>4</v>
      </c>
      <c r="D170" s="91" t="s">
        <v>5826</v>
      </c>
      <c r="E170" s="88"/>
      <c r="F170" s="89"/>
      <c r="G170" s="90"/>
    </row>
    <row r="171" spans="1:7" ht="34.799999999999997" x14ac:dyDescent="0.45">
      <c r="A171" s="72">
        <v>2</v>
      </c>
      <c r="B171" s="80">
        <v>7</v>
      </c>
      <c r="C171" s="86">
        <v>5</v>
      </c>
      <c r="D171" s="91" t="s">
        <v>5827</v>
      </c>
      <c r="E171" s="88"/>
      <c r="F171" s="89"/>
      <c r="G171" s="90"/>
    </row>
    <row r="172" spans="1:7" ht="34.799999999999997" x14ac:dyDescent="0.45">
      <c r="A172" s="72">
        <v>2</v>
      </c>
      <c r="B172" s="80">
        <v>7</v>
      </c>
      <c r="C172" s="86">
        <v>6</v>
      </c>
      <c r="D172" s="91" t="s">
        <v>5828</v>
      </c>
      <c r="E172" s="88"/>
      <c r="F172" s="89"/>
      <c r="G172" s="90"/>
    </row>
    <row r="173" spans="1:7" ht="52.2" x14ac:dyDescent="0.45">
      <c r="A173" s="72">
        <v>2</v>
      </c>
      <c r="B173" s="80">
        <v>7</v>
      </c>
      <c r="C173" s="86">
        <v>7</v>
      </c>
      <c r="D173" s="91" t="s">
        <v>5829</v>
      </c>
      <c r="E173" s="88"/>
      <c r="F173" s="89"/>
      <c r="G173" s="90"/>
    </row>
    <row r="174" spans="1:7" ht="34.799999999999997" x14ac:dyDescent="0.45">
      <c r="A174" s="72">
        <v>2</v>
      </c>
      <c r="B174" s="80">
        <v>7</v>
      </c>
      <c r="C174" s="86">
        <v>8</v>
      </c>
      <c r="D174" s="91" t="s">
        <v>5830</v>
      </c>
      <c r="E174" s="88"/>
      <c r="F174" s="89"/>
      <c r="G174" s="90"/>
    </row>
    <row r="175" spans="1:7" ht="34.799999999999997" x14ac:dyDescent="0.45">
      <c r="A175" s="72">
        <v>2</v>
      </c>
      <c r="B175" s="80">
        <v>7</v>
      </c>
      <c r="C175" s="86">
        <v>9</v>
      </c>
      <c r="D175" s="91" t="s">
        <v>5831</v>
      </c>
      <c r="E175" s="88"/>
      <c r="F175" s="89"/>
      <c r="G175" s="90"/>
    </row>
    <row r="176" spans="1:7" ht="34.799999999999997" x14ac:dyDescent="0.45">
      <c r="A176" s="72">
        <v>2</v>
      </c>
      <c r="B176" s="80">
        <v>7</v>
      </c>
      <c r="C176" s="86">
        <v>10</v>
      </c>
      <c r="D176" s="91" t="s">
        <v>5832</v>
      </c>
      <c r="E176" s="88"/>
      <c r="F176" s="89"/>
      <c r="G176" s="90"/>
    </row>
    <row r="177" spans="1:7" ht="34.799999999999997" x14ac:dyDescent="0.45">
      <c r="A177" s="72">
        <v>2</v>
      </c>
      <c r="B177" s="80">
        <v>7</v>
      </c>
      <c r="C177" s="86">
        <v>11</v>
      </c>
      <c r="D177" s="91" t="s">
        <v>5833</v>
      </c>
      <c r="E177" s="88"/>
      <c r="F177" s="89"/>
      <c r="G177" s="90"/>
    </row>
    <row r="178" spans="1:7" ht="69.599999999999994" x14ac:dyDescent="0.45">
      <c r="A178" s="72">
        <v>2</v>
      </c>
      <c r="B178" s="80">
        <v>7</v>
      </c>
      <c r="C178" s="86">
        <v>12</v>
      </c>
      <c r="D178" s="91" t="s">
        <v>5834</v>
      </c>
      <c r="E178" s="88"/>
      <c r="F178" s="89"/>
      <c r="G178" s="90"/>
    </row>
    <row r="179" spans="1:7" x14ac:dyDescent="0.45">
      <c r="A179" s="72">
        <v>2</v>
      </c>
      <c r="B179" s="80">
        <v>7</v>
      </c>
      <c r="C179" s="86">
        <v>13</v>
      </c>
      <c r="D179" s="91" t="s">
        <v>5835</v>
      </c>
      <c r="E179" s="88"/>
      <c r="F179" s="89"/>
      <c r="G179" s="90"/>
    </row>
    <row r="180" spans="1:7" x14ac:dyDescent="0.45">
      <c r="A180" s="72">
        <v>2</v>
      </c>
      <c r="B180" s="80">
        <v>8</v>
      </c>
      <c r="C180" s="81" t="s">
        <v>4056</v>
      </c>
      <c r="D180" s="82"/>
      <c r="E180" s="83"/>
      <c r="F180" s="84"/>
      <c r="G180" s="85"/>
    </row>
    <row r="181" spans="1:7" ht="69.599999999999994" x14ac:dyDescent="0.45">
      <c r="A181" s="72">
        <v>2</v>
      </c>
      <c r="B181" s="80">
        <v>8</v>
      </c>
      <c r="C181" s="86">
        <v>1</v>
      </c>
      <c r="D181" s="87" t="s">
        <v>5836</v>
      </c>
      <c r="E181" s="88"/>
      <c r="F181" s="89"/>
      <c r="G181" s="90"/>
    </row>
    <row r="182" spans="1:7" ht="34.799999999999997" x14ac:dyDescent="0.45">
      <c r="A182" s="72">
        <v>2</v>
      </c>
      <c r="B182" s="80">
        <v>8</v>
      </c>
      <c r="C182" s="86">
        <v>2</v>
      </c>
      <c r="D182" s="105" t="s">
        <v>5837</v>
      </c>
      <c r="E182" s="88"/>
      <c r="F182" s="89"/>
      <c r="G182" s="90"/>
    </row>
    <row r="183" spans="1:7" x14ac:dyDescent="0.45">
      <c r="A183" s="72">
        <v>2</v>
      </c>
      <c r="B183" s="80">
        <v>8</v>
      </c>
      <c r="C183" s="86">
        <v>3</v>
      </c>
      <c r="D183" s="96" t="s">
        <v>5838</v>
      </c>
      <c r="E183" s="88"/>
      <c r="F183" s="89"/>
      <c r="G183" s="90"/>
    </row>
    <row r="184" spans="1:7" ht="110.55" customHeight="1" x14ac:dyDescent="0.45">
      <c r="A184" s="72">
        <v>2</v>
      </c>
      <c r="B184" s="80">
        <v>8</v>
      </c>
      <c r="C184" s="86">
        <v>4</v>
      </c>
      <c r="D184" s="87" t="s">
        <v>5839</v>
      </c>
      <c r="E184" s="88" t="s">
        <v>910</v>
      </c>
      <c r="F184" s="89"/>
      <c r="G184" s="90"/>
    </row>
    <row r="185" spans="1:7" ht="52.2" x14ac:dyDescent="0.45">
      <c r="A185" s="72">
        <v>2</v>
      </c>
      <c r="B185" s="80">
        <v>8</v>
      </c>
      <c r="C185" s="86">
        <v>5</v>
      </c>
      <c r="D185" s="105" t="s">
        <v>1941</v>
      </c>
      <c r="E185" s="88" t="s">
        <v>588</v>
      </c>
      <c r="F185" s="89"/>
      <c r="G185" s="90"/>
    </row>
    <row r="186" spans="1:7" x14ac:dyDescent="0.45">
      <c r="A186" s="72">
        <v>2</v>
      </c>
      <c r="B186" s="80">
        <v>9</v>
      </c>
      <c r="C186" s="81" t="s">
        <v>4505</v>
      </c>
      <c r="D186" s="82"/>
      <c r="E186" s="83"/>
      <c r="F186" s="84"/>
      <c r="G186" s="85"/>
    </row>
    <row r="187" spans="1:7" ht="34.799999999999997" x14ac:dyDescent="0.45">
      <c r="A187" s="72">
        <v>2</v>
      </c>
      <c r="B187" s="80">
        <v>9</v>
      </c>
      <c r="C187" s="86">
        <v>1</v>
      </c>
      <c r="D187" s="96" t="s">
        <v>5713</v>
      </c>
      <c r="E187" s="88"/>
      <c r="F187" s="89"/>
      <c r="G187" s="90"/>
    </row>
    <row r="188" spans="1:7" ht="69.599999999999994" x14ac:dyDescent="0.45">
      <c r="A188" s="72">
        <v>2</v>
      </c>
      <c r="B188" s="80">
        <v>9</v>
      </c>
      <c r="C188" s="86">
        <v>2</v>
      </c>
      <c r="D188" s="105" t="s">
        <v>5840</v>
      </c>
      <c r="E188" s="88" t="s">
        <v>588</v>
      </c>
      <c r="F188" s="89"/>
      <c r="G188" s="90"/>
    </row>
    <row r="189" spans="1:7" x14ac:dyDescent="0.45">
      <c r="A189" s="72">
        <v>3</v>
      </c>
      <c r="B189" s="73" t="s">
        <v>5841</v>
      </c>
      <c r="C189" s="74"/>
      <c r="D189" s="75"/>
      <c r="E189" s="76"/>
      <c r="F189" s="77"/>
      <c r="G189" s="78"/>
    </row>
    <row r="190" spans="1:7" x14ac:dyDescent="0.45">
      <c r="A190" s="72">
        <v>3</v>
      </c>
      <c r="B190" s="80">
        <v>1</v>
      </c>
      <c r="C190" s="81" t="s">
        <v>5842</v>
      </c>
      <c r="D190" s="82"/>
      <c r="E190" s="83"/>
      <c r="F190" s="84"/>
      <c r="G190" s="85"/>
    </row>
    <row r="191" spans="1:7" ht="34.799999999999997" x14ac:dyDescent="0.45">
      <c r="A191" s="72">
        <v>3</v>
      </c>
      <c r="B191" s="80">
        <v>1</v>
      </c>
      <c r="C191" s="86">
        <v>1</v>
      </c>
      <c r="D191" s="87" t="s">
        <v>5843</v>
      </c>
      <c r="E191" s="88"/>
      <c r="F191" s="89"/>
      <c r="G191" s="90"/>
    </row>
    <row r="192" spans="1:7" ht="52.2" x14ac:dyDescent="0.45">
      <c r="A192" s="72">
        <v>3</v>
      </c>
      <c r="B192" s="80">
        <v>1</v>
      </c>
      <c r="C192" s="86">
        <v>2</v>
      </c>
      <c r="D192" s="87" t="s">
        <v>5844</v>
      </c>
      <c r="E192" s="88"/>
      <c r="F192" s="89"/>
      <c r="G192" s="90"/>
    </row>
    <row r="193" spans="1:7" ht="90" customHeight="1" x14ac:dyDescent="0.45">
      <c r="A193" s="72">
        <v>3</v>
      </c>
      <c r="B193" s="80">
        <v>1</v>
      </c>
      <c r="C193" s="86">
        <v>3</v>
      </c>
      <c r="D193" s="91" t="s">
        <v>5845</v>
      </c>
      <c r="E193" s="88"/>
      <c r="F193" s="89"/>
      <c r="G193" s="90"/>
    </row>
    <row r="194" spans="1:7" ht="69.599999999999994" x14ac:dyDescent="0.45">
      <c r="A194" s="72">
        <v>3</v>
      </c>
      <c r="B194" s="80">
        <v>1</v>
      </c>
      <c r="C194" s="86">
        <v>4</v>
      </c>
      <c r="D194" s="87" t="s">
        <v>5846</v>
      </c>
      <c r="E194" s="88"/>
      <c r="F194" s="89"/>
      <c r="G194" s="90"/>
    </row>
    <row r="195" spans="1:7" ht="34.799999999999997" x14ac:dyDescent="0.45">
      <c r="A195" s="72">
        <v>3</v>
      </c>
      <c r="B195" s="80">
        <v>1</v>
      </c>
      <c r="C195" s="86">
        <v>5</v>
      </c>
      <c r="D195" s="87" t="s">
        <v>5847</v>
      </c>
      <c r="E195" s="88"/>
      <c r="F195" s="89"/>
      <c r="G195" s="90"/>
    </row>
    <row r="196" spans="1:7" ht="34.799999999999997" x14ac:dyDescent="0.45">
      <c r="A196" s="72">
        <v>3</v>
      </c>
      <c r="B196" s="80">
        <v>1</v>
      </c>
      <c r="C196" s="86">
        <v>6</v>
      </c>
      <c r="D196" s="91" t="s">
        <v>5848</v>
      </c>
      <c r="E196" s="88"/>
      <c r="F196" s="89"/>
      <c r="G196" s="90"/>
    </row>
    <row r="197" spans="1:7" ht="34.799999999999997" x14ac:dyDescent="0.45">
      <c r="A197" s="72">
        <v>3</v>
      </c>
      <c r="B197" s="80">
        <v>1</v>
      </c>
      <c r="C197" s="86">
        <v>7</v>
      </c>
      <c r="D197" s="91" t="s">
        <v>5849</v>
      </c>
      <c r="E197" s="88"/>
      <c r="F197" s="89"/>
      <c r="G197" s="90"/>
    </row>
    <row r="198" spans="1:7" ht="52.2" x14ac:dyDescent="0.45">
      <c r="A198" s="72">
        <v>3</v>
      </c>
      <c r="B198" s="80">
        <v>1</v>
      </c>
      <c r="C198" s="86">
        <v>8</v>
      </c>
      <c r="D198" s="91" t="s">
        <v>5850</v>
      </c>
      <c r="E198" s="88"/>
      <c r="F198" s="89"/>
      <c r="G198" s="90"/>
    </row>
    <row r="199" spans="1:7" ht="34.799999999999997" x14ac:dyDescent="0.45">
      <c r="A199" s="72">
        <v>3</v>
      </c>
      <c r="B199" s="80">
        <v>1</v>
      </c>
      <c r="C199" s="86">
        <v>9</v>
      </c>
      <c r="D199" s="91" t="s">
        <v>5851</v>
      </c>
      <c r="E199" s="88"/>
      <c r="F199" s="89"/>
      <c r="G199" s="90"/>
    </row>
    <row r="200" spans="1:7" x14ac:dyDescent="0.45">
      <c r="A200" s="72">
        <v>3</v>
      </c>
      <c r="B200" s="80">
        <v>1</v>
      </c>
      <c r="C200" s="86">
        <v>10</v>
      </c>
      <c r="D200" s="91" t="s">
        <v>5852</v>
      </c>
      <c r="E200" s="88"/>
      <c r="F200" s="89"/>
      <c r="G200" s="90"/>
    </row>
    <row r="201" spans="1:7" x14ac:dyDescent="0.45">
      <c r="A201" s="72">
        <v>3</v>
      </c>
      <c r="B201" s="80">
        <v>1</v>
      </c>
      <c r="C201" s="86">
        <v>11</v>
      </c>
      <c r="D201" s="91" t="s">
        <v>5853</v>
      </c>
      <c r="E201" s="88"/>
      <c r="F201" s="89"/>
      <c r="G201" s="90"/>
    </row>
    <row r="202" spans="1:7" ht="34.799999999999997" x14ac:dyDescent="0.45">
      <c r="A202" s="72">
        <v>3</v>
      </c>
      <c r="B202" s="80">
        <v>1</v>
      </c>
      <c r="C202" s="86">
        <v>12</v>
      </c>
      <c r="D202" s="91" t="s">
        <v>5854</v>
      </c>
      <c r="E202" s="88"/>
      <c r="F202" s="89"/>
      <c r="G202" s="90"/>
    </row>
    <row r="203" spans="1:7" ht="34.799999999999997" x14ac:dyDescent="0.45">
      <c r="A203" s="72">
        <v>3</v>
      </c>
      <c r="B203" s="80">
        <v>1</v>
      </c>
      <c r="C203" s="86">
        <v>13</v>
      </c>
      <c r="D203" s="91" t="s">
        <v>5855</v>
      </c>
      <c r="E203" s="88"/>
      <c r="F203" s="89"/>
      <c r="G203" s="90"/>
    </row>
    <row r="204" spans="1:7" x14ac:dyDescent="0.45">
      <c r="A204" s="72">
        <v>3</v>
      </c>
      <c r="B204" s="80">
        <v>1</v>
      </c>
      <c r="C204" s="86">
        <v>14</v>
      </c>
      <c r="D204" s="91" t="s">
        <v>5856</v>
      </c>
      <c r="E204" s="88"/>
      <c r="F204" s="89"/>
      <c r="G204" s="90"/>
    </row>
    <row r="205" spans="1:7" x14ac:dyDescent="0.45">
      <c r="A205" s="72">
        <v>3</v>
      </c>
      <c r="B205" s="80">
        <v>1</v>
      </c>
      <c r="C205" s="86">
        <v>15</v>
      </c>
      <c r="D205" s="91" t="s">
        <v>5857</v>
      </c>
      <c r="E205" s="88"/>
      <c r="F205" s="89"/>
      <c r="G205" s="90"/>
    </row>
    <row r="206" spans="1:7" x14ac:dyDescent="0.45">
      <c r="A206" s="72">
        <v>3</v>
      </c>
      <c r="B206" s="80">
        <v>1</v>
      </c>
      <c r="C206" s="86">
        <v>16</v>
      </c>
      <c r="D206" s="91" t="s">
        <v>5858</v>
      </c>
      <c r="E206" s="88"/>
      <c r="F206" s="89"/>
      <c r="G206" s="90"/>
    </row>
    <row r="207" spans="1:7" x14ac:dyDescent="0.45">
      <c r="A207" s="72">
        <v>3</v>
      </c>
      <c r="B207" s="80">
        <v>1</v>
      </c>
      <c r="C207" s="86">
        <v>17</v>
      </c>
      <c r="D207" s="91" t="s">
        <v>5859</v>
      </c>
      <c r="E207" s="88"/>
      <c r="F207" s="89"/>
      <c r="G207" s="90"/>
    </row>
    <row r="208" spans="1:7" x14ac:dyDescent="0.45">
      <c r="A208" s="72">
        <v>3</v>
      </c>
      <c r="B208" s="80">
        <v>1</v>
      </c>
      <c r="C208" s="86">
        <v>18</v>
      </c>
      <c r="D208" s="91" t="s">
        <v>5860</v>
      </c>
      <c r="E208" s="88"/>
      <c r="F208" s="89"/>
      <c r="G208" s="90"/>
    </row>
    <row r="209" spans="1:7" x14ac:dyDescent="0.45">
      <c r="A209" s="72">
        <v>3</v>
      </c>
      <c r="B209" s="80">
        <v>1</v>
      </c>
      <c r="C209" s="86">
        <v>19</v>
      </c>
      <c r="D209" s="91" t="s">
        <v>5861</v>
      </c>
      <c r="E209" s="88"/>
      <c r="F209" s="89"/>
      <c r="G209" s="90"/>
    </row>
    <row r="210" spans="1:7" x14ac:dyDescent="0.45">
      <c r="A210" s="72">
        <v>3</v>
      </c>
      <c r="B210" s="80">
        <v>1</v>
      </c>
      <c r="C210" s="86">
        <v>20</v>
      </c>
      <c r="D210" s="91" t="s">
        <v>5862</v>
      </c>
      <c r="E210" s="88"/>
      <c r="F210" s="89"/>
      <c r="G210" s="90"/>
    </row>
    <row r="211" spans="1:7" ht="90.6" customHeight="1" x14ac:dyDescent="0.45">
      <c r="A211" s="72">
        <v>3</v>
      </c>
      <c r="B211" s="80">
        <v>1</v>
      </c>
      <c r="C211" s="86">
        <v>21</v>
      </c>
      <c r="D211" s="91" t="s">
        <v>5863</v>
      </c>
      <c r="E211" s="88"/>
      <c r="F211" s="89"/>
      <c r="G211" s="90"/>
    </row>
    <row r="212" spans="1:7" ht="34.799999999999997" x14ac:dyDescent="0.45">
      <c r="A212" s="72">
        <v>3</v>
      </c>
      <c r="B212" s="80">
        <v>1</v>
      </c>
      <c r="C212" s="86">
        <v>22</v>
      </c>
      <c r="D212" s="91" t="s">
        <v>5864</v>
      </c>
      <c r="E212" s="88"/>
      <c r="F212" s="89"/>
      <c r="G212" s="90"/>
    </row>
    <row r="213" spans="1:7" x14ac:dyDescent="0.45">
      <c r="A213" s="72">
        <v>3</v>
      </c>
      <c r="B213" s="80">
        <v>1</v>
      </c>
      <c r="C213" s="86">
        <v>23</v>
      </c>
      <c r="D213" s="91" t="s">
        <v>5865</v>
      </c>
      <c r="E213" s="88"/>
      <c r="F213" s="89"/>
      <c r="G213" s="90"/>
    </row>
    <row r="214" spans="1:7" x14ac:dyDescent="0.45">
      <c r="A214" s="72">
        <v>3</v>
      </c>
      <c r="B214" s="80">
        <v>1</v>
      </c>
      <c r="C214" s="86">
        <v>24</v>
      </c>
      <c r="D214" s="91" t="s">
        <v>5866</v>
      </c>
      <c r="E214" s="88"/>
      <c r="F214" s="89"/>
      <c r="G214" s="90"/>
    </row>
    <row r="215" spans="1:7" ht="90" customHeight="1" x14ac:dyDescent="0.45">
      <c r="A215" s="72">
        <v>3</v>
      </c>
      <c r="B215" s="80">
        <v>1</v>
      </c>
      <c r="C215" s="86">
        <v>25</v>
      </c>
      <c r="D215" s="91" t="s">
        <v>5867</v>
      </c>
      <c r="E215" s="88"/>
      <c r="F215" s="89"/>
      <c r="G215" s="90"/>
    </row>
    <row r="216" spans="1:7" ht="34.799999999999997" x14ac:dyDescent="0.45">
      <c r="A216" s="72">
        <v>3</v>
      </c>
      <c r="B216" s="80">
        <v>1</v>
      </c>
      <c r="C216" s="86">
        <v>26</v>
      </c>
      <c r="D216" s="91" t="s">
        <v>5868</v>
      </c>
      <c r="E216" s="88"/>
      <c r="F216" s="89"/>
      <c r="G216" s="90"/>
    </row>
    <row r="217" spans="1:7" x14ac:dyDescent="0.45">
      <c r="A217" s="72">
        <v>3</v>
      </c>
      <c r="B217" s="80">
        <v>1</v>
      </c>
      <c r="C217" s="86">
        <v>27</v>
      </c>
      <c r="D217" s="91" t="s">
        <v>5869</v>
      </c>
      <c r="E217" s="88"/>
      <c r="F217" s="89"/>
      <c r="G217" s="90"/>
    </row>
    <row r="218" spans="1:7" x14ac:dyDescent="0.45">
      <c r="A218" s="72">
        <v>3</v>
      </c>
      <c r="B218" s="80">
        <v>2</v>
      </c>
      <c r="C218" s="81" t="s">
        <v>4505</v>
      </c>
      <c r="D218" s="82"/>
      <c r="E218" s="83"/>
      <c r="F218" s="84"/>
      <c r="G218" s="85"/>
    </row>
    <row r="219" spans="1:7" ht="69.599999999999994" x14ac:dyDescent="0.45">
      <c r="A219" s="72">
        <v>3</v>
      </c>
      <c r="B219" s="80">
        <v>2</v>
      </c>
      <c r="C219" s="86">
        <v>1</v>
      </c>
      <c r="D219" s="105" t="s">
        <v>5840</v>
      </c>
      <c r="E219" s="88" t="s">
        <v>588</v>
      </c>
      <c r="F219" s="89"/>
      <c r="G219" s="90"/>
    </row>
    <row r="220" spans="1:7" x14ac:dyDescent="0.45">
      <c r="A220" s="72">
        <v>4</v>
      </c>
      <c r="B220" s="73" t="s">
        <v>5870</v>
      </c>
      <c r="C220" s="74"/>
      <c r="D220" s="75"/>
      <c r="E220" s="76"/>
      <c r="F220" s="77"/>
      <c r="G220" s="78"/>
    </row>
    <row r="221" spans="1:7" x14ac:dyDescent="0.45">
      <c r="A221" s="72">
        <v>4</v>
      </c>
      <c r="B221" s="80">
        <v>1</v>
      </c>
      <c r="C221" s="81" t="s">
        <v>5871</v>
      </c>
      <c r="D221" s="82"/>
      <c r="E221" s="83"/>
      <c r="F221" s="84"/>
      <c r="G221" s="85"/>
    </row>
    <row r="222" spans="1:7" ht="52.2" x14ac:dyDescent="0.45">
      <c r="A222" s="72">
        <v>4</v>
      </c>
      <c r="B222" s="80">
        <v>1</v>
      </c>
      <c r="C222" s="86">
        <v>1</v>
      </c>
      <c r="D222" s="87" t="s">
        <v>5872</v>
      </c>
      <c r="E222" s="88"/>
      <c r="F222" s="89"/>
      <c r="G222" s="90"/>
    </row>
    <row r="223" spans="1:7" ht="52.2" x14ac:dyDescent="0.45">
      <c r="A223" s="72">
        <v>4</v>
      </c>
      <c r="B223" s="80">
        <v>1</v>
      </c>
      <c r="C223" s="86">
        <v>2</v>
      </c>
      <c r="D223" s="87" t="s">
        <v>5873</v>
      </c>
      <c r="E223" s="88"/>
      <c r="F223" s="89"/>
      <c r="G223" s="90"/>
    </row>
    <row r="224" spans="1:7" ht="52.2" x14ac:dyDescent="0.45">
      <c r="A224" s="72">
        <v>4</v>
      </c>
      <c r="B224" s="80">
        <v>1</v>
      </c>
      <c r="C224" s="86">
        <v>3</v>
      </c>
      <c r="D224" s="91" t="s">
        <v>5874</v>
      </c>
      <c r="E224" s="88"/>
      <c r="F224" s="89"/>
      <c r="G224" s="90"/>
    </row>
    <row r="225" spans="1:7" x14ac:dyDescent="0.45">
      <c r="A225" s="72">
        <v>4</v>
      </c>
      <c r="B225" s="80">
        <v>1</v>
      </c>
      <c r="C225" s="86">
        <v>4</v>
      </c>
      <c r="D225" s="87" t="s">
        <v>5875</v>
      </c>
      <c r="E225" s="88"/>
      <c r="F225" s="89"/>
      <c r="G225" s="90"/>
    </row>
    <row r="226" spans="1:7" ht="34.799999999999997" x14ac:dyDescent="0.45">
      <c r="A226" s="72">
        <v>4</v>
      </c>
      <c r="B226" s="80">
        <v>1</v>
      </c>
      <c r="C226" s="86">
        <v>5</v>
      </c>
      <c r="D226" s="87" t="s">
        <v>5876</v>
      </c>
      <c r="E226" s="88"/>
      <c r="F226" s="89"/>
      <c r="G226" s="90"/>
    </row>
    <row r="227" spans="1:7" x14ac:dyDescent="0.45">
      <c r="A227" s="72">
        <v>4</v>
      </c>
      <c r="B227" s="80">
        <v>1</v>
      </c>
      <c r="C227" s="86">
        <v>6</v>
      </c>
      <c r="D227" s="91" t="s">
        <v>5877</v>
      </c>
      <c r="E227" s="88"/>
      <c r="F227" s="89"/>
      <c r="G227" s="90"/>
    </row>
    <row r="228" spans="1:7" x14ac:dyDescent="0.45">
      <c r="A228" s="72">
        <v>4</v>
      </c>
      <c r="B228" s="80">
        <v>1</v>
      </c>
      <c r="C228" s="86">
        <v>7</v>
      </c>
      <c r="D228" s="91" t="s">
        <v>5878</v>
      </c>
      <c r="E228" s="88"/>
      <c r="F228" s="89"/>
      <c r="G228" s="90"/>
    </row>
    <row r="229" spans="1:7" x14ac:dyDescent="0.45">
      <c r="A229" s="72">
        <v>4</v>
      </c>
      <c r="B229" s="80">
        <v>1</v>
      </c>
      <c r="C229" s="86">
        <v>8</v>
      </c>
      <c r="D229" s="91" t="s">
        <v>5879</v>
      </c>
      <c r="E229" s="88"/>
      <c r="F229" s="89"/>
      <c r="G229" s="90"/>
    </row>
    <row r="230" spans="1:7" ht="34.799999999999997" x14ac:dyDescent="0.45">
      <c r="A230" s="72">
        <v>4</v>
      </c>
      <c r="B230" s="80">
        <v>1</v>
      </c>
      <c r="C230" s="86">
        <v>9</v>
      </c>
      <c r="D230" s="91" t="s">
        <v>5880</v>
      </c>
      <c r="E230" s="88"/>
      <c r="F230" s="89"/>
      <c r="G230" s="90"/>
    </row>
    <row r="231" spans="1:7" x14ac:dyDescent="0.45">
      <c r="A231" s="72">
        <v>4</v>
      </c>
      <c r="B231" s="80">
        <v>1</v>
      </c>
      <c r="C231" s="86">
        <v>10</v>
      </c>
      <c r="D231" s="91" t="s">
        <v>5881</v>
      </c>
      <c r="E231" s="88"/>
      <c r="F231" s="89"/>
      <c r="G231" s="90"/>
    </row>
    <row r="232" spans="1:7" ht="34.799999999999997" x14ac:dyDescent="0.45">
      <c r="A232" s="72">
        <v>4</v>
      </c>
      <c r="B232" s="80">
        <v>1</v>
      </c>
      <c r="C232" s="86">
        <v>11</v>
      </c>
      <c r="D232" s="91" t="s">
        <v>5882</v>
      </c>
      <c r="E232" s="88"/>
      <c r="F232" s="89"/>
      <c r="G232" s="90"/>
    </row>
    <row r="233" spans="1:7" x14ac:dyDescent="0.45">
      <c r="A233" s="72">
        <v>4</v>
      </c>
      <c r="B233" s="80">
        <v>1</v>
      </c>
      <c r="C233" s="86">
        <v>12</v>
      </c>
      <c r="D233" s="91" t="s">
        <v>5883</v>
      </c>
      <c r="E233" s="88"/>
      <c r="F233" s="89"/>
      <c r="G233" s="90"/>
    </row>
    <row r="234" spans="1:7" ht="88.2" customHeight="1" x14ac:dyDescent="0.45">
      <c r="A234" s="72">
        <v>4</v>
      </c>
      <c r="B234" s="80">
        <v>1</v>
      </c>
      <c r="C234" s="86">
        <v>13</v>
      </c>
      <c r="D234" s="91" t="s">
        <v>5884</v>
      </c>
      <c r="E234" s="88"/>
      <c r="F234" s="89"/>
      <c r="G234" s="90"/>
    </row>
    <row r="235" spans="1:7" x14ac:dyDescent="0.45">
      <c r="A235" s="72">
        <v>4</v>
      </c>
      <c r="B235" s="80">
        <v>1</v>
      </c>
      <c r="C235" s="86">
        <v>14</v>
      </c>
      <c r="D235" s="87" t="s">
        <v>5885</v>
      </c>
      <c r="E235" s="88"/>
      <c r="F235" s="89"/>
      <c r="G235" s="90"/>
    </row>
    <row r="236" spans="1:7" x14ac:dyDescent="0.45">
      <c r="A236" s="72">
        <v>4</v>
      </c>
      <c r="B236" s="80">
        <v>2</v>
      </c>
      <c r="C236" s="81" t="s">
        <v>4505</v>
      </c>
      <c r="D236" s="82"/>
      <c r="E236" s="83"/>
      <c r="F236" s="84"/>
      <c r="G236" s="85"/>
    </row>
    <row r="237" spans="1:7" ht="69.599999999999994" x14ac:dyDescent="0.45">
      <c r="A237" s="72">
        <v>4</v>
      </c>
      <c r="B237" s="80">
        <v>2</v>
      </c>
      <c r="C237" s="86">
        <v>1</v>
      </c>
      <c r="D237" s="105" t="s">
        <v>5840</v>
      </c>
      <c r="E237" s="88" t="s">
        <v>588</v>
      </c>
      <c r="F237" s="89"/>
      <c r="G237" s="90"/>
    </row>
    <row r="238" spans="1:7" x14ac:dyDescent="0.45">
      <c r="A238" s="72">
        <v>5</v>
      </c>
      <c r="B238" s="73" t="s">
        <v>5886</v>
      </c>
      <c r="C238" s="74"/>
      <c r="D238" s="75"/>
      <c r="E238" s="76"/>
      <c r="F238" s="77"/>
      <c r="G238" s="78"/>
    </row>
    <row r="239" spans="1:7" x14ac:dyDescent="0.45">
      <c r="A239" s="72">
        <v>5</v>
      </c>
      <c r="B239" s="80">
        <v>1</v>
      </c>
      <c r="C239" s="81" t="s">
        <v>470</v>
      </c>
      <c r="D239" s="82"/>
      <c r="E239" s="83"/>
      <c r="F239" s="84"/>
      <c r="G239" s="85"/>
    </row>
    <row r="240" spans="1:7" ht="108.6" customHeight="1" x14ac:dyDescent="0.45">
      <c r="A240" s="72">
        <v>5</v>
      </c>
      <c r="B240" s="80">
        <v>1</v>
      </c>
      <c r="C240" s="86">
        <v>1</v>
      </c>
      <c r="D240" s="87" t="s">
        <v>5887</v>
      </c>
      <c r="E240" s="88" t="s">
        <v>588</v>
      </c>
      <c r="F240" s="89"/>
      <c r="G240" s="90"/>
    </row>
    <row r="241" spans="1:7" x14ac:dyDescent="0.45">
      <c r="A241" s="72">
        <v>5</v>
      </c>
      <c r="B241" s="80">
        <v>2</v>
      </c>
      <c r="C241" s="81" t="s">
        <v>5888</v>
      </c>
      <c r="D241" s="82"/>
      <c r="E241" s="83"/>
      <c r="F241" s="84"/>
      <c r="G241" s="85"/>
    </row>
    <row r="242" spans="1:7" x14ac:dyDescent="0.45">
      <c r="A242" s="72">
        <v>5</v>
      </c>
      <c r="B242" s="80">
        <v>2</v>
      </c>
      <c r="C242" s="86">
        <v>1</v>
      </c>
      <c r="D242" s="87" t="s">
        <v>5889</v>
      </c>
      <c r="E242" s="88"/>
      <c r="F242" s="89"/>
      <c r="G242" s="90"/>
    </row>
    <row r="243" spans="1:7" ht="52.2" x14ac:dyDescent="0.45">
      <c r="A243" s="72">
        <v>5</v>
      </c>
      <c r="B243" s="80">
        <v>2</v>
      </c>
      <c r="C243" s="86">
        <v>2</v>
      </c>
      <c r="D243" s="87" t="s">
        <v>5890</v>
      </c>
      <c r="E243" s="88"/>
      <c r="F243" s="89"/>
      <c r="G243" s="90"/>
    </row>
    <row r="244" spans="1:7" ht="34.799999999999997" x14ac:dyDescent="0.45">
      <c r="A244" s="72">
        <v>5</v>
      </c>
      <c r="B244" s="80">
        <v>2</v>
      </c>
      <c r="C244" s="86">
        <v>3</v>
      </c>
      <c r="D244" s="91" t="s">
        <v>5891</v>
      </c>
      <c r="E244" s="88"/>
      <c r="F244" s="89"/>
      <c r="G244" s="90"/>
    </row>
    <row r="245" spans="1:7" ht="34.799999999999997" x14ac:dyDescent="0.45">
      <c r="A245" s="72">
        <v>5</v>
      </c>
      <c r="B245" s="80">
        <v>2</v>
      </c>
      <c r="C245" s="86">
        <v>4</v>
      </c>
      <c r="D245" s="87" t="s">
        <v>5892</v>
      </c>
      <c r="E245" s="88"/>
      <c r="F245" s="89"/>
      <c r="G245" s="90"/>
    </row>
    <row r="246" spans="1:7" x14ac:dyDescent="0.45">
      <c r="A246" s="72">
        <v>5</v>
      </c>
      <c r="B246" s="80">
        <v>2</v>
      </c>
      <c r="C246" s="86">
        <v>5</v>
      </c>
      <c r="D246" s="87" t="s">
        <v>5893</v>
      </c>
      <c r="E246" s="88"/>
      <c r="F246" s="89"/>
      <c r="G246" s="90"/>
    </row>
    <row r="247" spans="1:7" ht="34.799999999999997" x14ac:dyDescent="0.45">
      <c r="A247" s="72">
        <v>5</v>
      </c>
      <c r="B247" s="80">
        <v>2</v>
      </c>
      <c r="C247" s="86">
        <v>6</v>
      </c>
      <c r="D247" s="91" t="s">
        <v>5894</v>
      </c>
      <c r="E247" s="88"/>
      <c r="F247" s="89"/>
      <c r="G247" s="90"/>
    </row>
    <row r="248" spans="1:7" x14ac:dyDescent="0.45">
      <c r="A248" s="72">
        <v>5</v>
      </c>
      <c r="B248" s="80">
        <v>2</v>
      </c>
      <c r="C248" s="86">
        <v>7</v>
      </c>
      <c r="D248" s="91" t="s">
        <v>5895</v>
      </c>
      <c r="E248" s="88"/>
      <c r="F248" s="89"/>
      <c r="G248" s="90"/>
    </row>
    <row r="249" spans="1:7" ht="34.799999999999997" x14ac:dyDescent="0.45">
      <c r="A249" s="72">
        <v>5</v>
      </c>
      <c r="B249" s="80">
        <v>2</v>
      </c>
      <c r="C249" s="86">
        <v>8</v>
      </c>
      <c r="D249" s="91" t="s">
        <v>5896</v>
      </c>
      <c r="E249" s="88"/>
      <c r="F249" s="89"/>
      <c r="G249" s="90"/>
    </row>
    <row r="250" spans="1:7" ht="34.799999999999997" x14ac:dyDescent="0.45">
      <c r="A250" s="72">
        <v>5</v>
      </c>
      <c r="B250" s="80">
        <v>2</v>
      </c>
      <c r="C250" s="86">
        <v>9</v>
      </c>
      <c r="D250" s="91" t="s">
        <v>5897</v>
      </c>
      <c r="E250" s="88"/>
      <c r="F250" s="89"/>
      <c r="G250" s="90"/>
    </row>
    <row r="251" spans="1:7" ht="34.799999999999997" x14ac:dyDescent="0.45">
      <c r="A251" s="72">
        <v>5</v>
      </c>
      <c r="B251" s="80">
        <v>2</v>
      </c>
      <c r="C251" s="86">
        <v>10</v>
      </c>
      <c r="D251" s="91" t="s">
        <v>5898</v>
      </c>
      <c r="E251" s="88"/>
      <c r="F251" s="89"/>
      <c r="G251" s="90"/>
    </row>
    <row r="252" spans="1:7" ht="34.799999999999997" x14ac:dyDescent="0.45">
      <c r="A252" s="72">
        <v>5</v>
      </c>
      <c r="B252" s="80">
        <v>2</v>
      </c>
      <c r="C252" s="86">
        <v>11</v>
      </c>
      <c r="D252" s="91" t="s">
        <v>5899</v>
      </c>
      <c r="E252" s="88"/>
      <c r="F252" s="89"/>
      <c r="G252" s="90"/>
    </row>
    <row r="253" spans="1:7" ht="34.799999999999997" x14ac:dyDescent="0.45">
      <c r="A253" s="72">
        <v>5</v>
      </c>
      <c r="B253" s="80">
        <v>2</v>
      </c>
      <c r="C253" s="86">
        <v>12</v>
      </c>
      <c r="D253" s="91" t="s">
        <v>5900</v>
      </c>
      <c r="E253" s="88"/>
      <c r="F253" s="89"/>
      <c r="G253" s="90"/>
    </row>
    <row r="254" spans="1:7" x14ac:dyDescent="0.45">
      <c r="A254" s="72">
        <v>5</v>
      </c>
      <c r="B254" s="80">
        <v>2</v>
      </c>
      <c r="C254" s="86">
        <v>13</v>
      </c>
      <c r="D254" s="91" t="s">
        <v>5901</v>
      </c>
      <c r="E254" s="88"/>
      <c r="F254" s="89"/>
      <c r="G254" s="90"/>
    </row>
    <row r="255" spans="1:7" ht="52.2" x14ac:dyDescent="0.45">
      <c r="A255" s="72">
        <v>5</v>
      </c>
      <c r="B255" s="80">
        <v>2</v>
      </c>
      <c r="C255" s="86">
        <v>14</v>
      </c>
      <c r="D255" s="91" t="s">
        <v>5902</v>
      </c>
      <c r="E255" s="88"/>
      <c r="F255" s="89"/>
      <c r="G255" s="90"/>
    </row>
    <row r="256" spans="1:7" x14ac:dyDescent="0.45">
      <c r="A256" s="72">
        <v>5</v>
      </c>
      <c r="B256" s="80">
        <v>2</v>
      </c>
      <c r="C256" s="86">
        <v>15</v>
      </c>
      <c r="D256" s="91" t="s">
        <v>5903</v>
      </c>
      <c r="E256" s="88"/>
      <c r="F256" s="89"/>
      <c r="G256" s="90"/>
    </row>
    <row r="257" spans="1:7" x14ac:dyDescent="0.45">
      <c r="A257" s="72">
        <v>5</v>
      </c>
      <c r="B257" s="80">
        <v>2</v>
      </c>
      <c r="C257" s="86">
        <v>16</v>
      </c>
      <c r="D257" s="91" t="s">
        <v>5904</v>
      </c>
      <c r="E257" s="88"/>
      <c r="F257" s="89"/>
      <c r="G257" s="90"/>
    </row>
    <row r="258" spans="1:7" x14ac:dyDescent="0.45">
      <c r="A258" s="72">
        <v>5</v>
      </c>
      <c r="B258" s="80">
        <v>2</v>
      </c>
      <c r="C258" s="86">
        <v>17</v>
      </c>
      <c r="D258" s="91" t="s">
        <v>5905</v>
      </c>
      <c r="E258" s="88"/>
      <c r="F258" s="89"/>
      <c r="G258" s="90"/>
    </row>
    <row r="259" spans="1:7" ht="52.2" x14ac:dyDescent="0.45">
      <c r="A259" s="72">
        <v>5</v>
      </c>
      <c r="B259" s="80">
        <v>2</v>
      </c>
      <c r="C259" s="86">
        <v>18</v>
      </c>
      <c r="D259" s="91" t="s">
        <v>5906</v>
      </c>
      <c r="E259" s="88"/>
      <c r="F259" s="89"/>
      <c r="G259" s="90"/>
    </row>
    <row r="260" spans="1:7" ht="34.799999999999997" x14ac:dyDescent="0.45">
      <c r="A260" s="72">
        <v>5</v>
      </c>
      <c r="B260" s="80">
        <v>2</v>
      </c>
      <c r="C260" s="86">
        <v>19</v>
      </c>
      <c r="D260" s="91" t="s">
        <v>5907</v>
      </c>
      <c r="E260" s="88"/>
      <c r="F260" s="89"/>
      <c r="G260" s="90"/>
    </row>
    <row r="261" spans="1:7" ht="34.799999999999997" x14ac:dyDescent="0.45">
      <c r="A261" s="72">
        <v>5</v>
      </c>
      <c r="B261" s="80">
        <v>2</v>
      </c>
      <c r="C261" s="86">
        <v>20</v>
      </c>
      <c r="D261" s="91" t="s">
        <v>5908</v>
      </c>
      <c r="E261" s="88"/>
      <c r="F261" s="89"/>
      <c r="G261" s="90"/>
    </row>
    <row r="262" spans="1:7" ht="52.2" x14ac:dyDescent="0.45">
      <c r="A262" s="72">
        <v>5</v>
      </c>
      <c r="B262" s="80">
        <v>2</v>
      </c>
      <c r="C262" s="86">
        <v>21</v>
      </c>
      <c r="D262" s="91" t="s">
        <v>5909</v>
      </c>
      <c r="E262" s="88"/>
      <c r="F262" s="89"/>
      <c r="G262" s="90"/>
    </row>
    <row r="263" spans="1:7" ht="52.2" x14ac:dyDescent="0.45">
      <c r="A263" s="72">
        <v>5</v>
      </c>
      <c r="B263" s="80">
        <v>2</v>
      </c>
      <c r="C263" s="86">
        <v>22</v>
      </c>
      <c r="D263" s="91" t="s">
        <v>5910</v>
      </c>
      <c r="E263" s="88"/>
      <c r="F263" s="89"/>
      <c r="G263" s="90"/>
    </row>
    <row r="264" spans="1:7" ht="34.799999999999997" x14ac:dyDescent="0.45">
      <c r="A264" s="72">
        <v>5</v>
      </c>
      <c r="B264" s="80">
        <v>2</v>
      </c>
      <c r="C264" s="86">
        <v>23</v>
      </c>
      <c r="D264" s="91" t="s">
        <v>5911</v>
      </c>
      <c r="E264" s="88"/>
      <c r="F264" s="89"/>
      <c r="G264" s="90"/>
    </row>
    <row r="265" spans="1:7" x14ac:dyDescent="0.45">
      <c r="A265" s="72">
        <v>5</v>
      </c>
      <c r="B265" s="80">
        <v>2</v>
      </c>
      <c r="C265" s="86">
        <v>24</v>
      </c>
      <c r="D265" s="91" t="s">
        <v>5912</v>
      </c>
      <c r="E265" s="88"/>
      <c r="F265" s="89"/>
      <c r="G265" s="90"/>
    </row>
    <row r="266" spans="1:7" ht="34.799999999999997" x14ac:dyDescent="0.45">
      <c r="A266" s="72">
        <v>5</v>
      </c>
      <c r="B266" s="80">
        <v>2</v>
      </c>
      <c r="C266" s="86">
        <v>25</v>
      </c>
      <c r="D266" s="91" t="s">
        <v>5913</v>
      </c>
      <c r="E266" s="88"/>
      <c r="F266" s="89"/>
      <c r="G266" s="90"/>
    </row>
    <row r="267" spans="1:7" x14ac:dyDescent="0.45">
      <c r="A267" s="72">
        <v>5</v>
      </c>
      <c r="B267" s="80">
        <v>2</v>
      </c>
      <c r="C267" s="86">
        <v>26</v>
      </c>
      <c r="D267" s="91" t="s">
        <v>5914</v>
      </c>
      <c r="E267" s="88"/>
      <c r="F267" s="89"/>
      <c r="G267" s="90"/>
    </row>
    <row r="268" spans="1:7" ht="34.799999999999997" x14ac:dyDescent="0.45">
      <c r="A268" s="72">
        <v>5</v>
      </c>
      <c r="B268" s="80">
        <v>2</v>
      </c>
      <c r="C268" s="86">
        <v>27</v>
      </c>
      <c r="D268" s="91" t="s">
        <v>5915</v>
      </c>
      <c r="E268" s="88"/>
      <c r="F268" s="89"/>
      <c r="G268" s="90"/>
    </row>
    <row r="269" spans="1:7" x14ac:dyDescent="0.45">
      <c r="A269" s="72">
        <v>5</v>
      </c>
      <c r="B269" s="80">
        <v>2</v>
      </c>
      <c r="C269" s="86">
        <v>28</v>
      </c>
      <c r="D269" s="91" t="s">
        <v>5916</v>
      </c>
      <c r="E269" s="88"/>
      <c r="F269" s="89"/>
      <c r="G269" s="90"/>
    </row>
    <row r="270" spans="1:7" ht="34.799999999999997" x14ac:dyDescent="0.45">
      <c r="A270" s="72">
        <v>5</v>
      </c>
      <c r="B270" s="80">
        <v>2</v>
      </c>
      <c r="C270" s="86">
        <v>29</v>
      </c>
      <c r="D270" s="91" t="s">
        <v>5917</v>
      </c>
      <c r="E270" s="88"/>
      <c r="F270" s="89"/>
      <c r="G270" s="90"/>
    </row>
    <row r="271" spans="1:7" ht="52.2" x14ac:dyDescent="0.45">
      <c r="A271" s="72">
        <v>5</v>
      </c>
      <c r="B271" s="80">
        <v>2</v>
      </c>
      <c r="C271" s="86">
        <v>30</v>
      </c>
      <c r="D271" s="91" t="s">
        <v>5918</v>
      </c>
      <c r="E271" s="88"/>
      <c r="F271" s="89"/>
      <c r="G271" s="90"/>
    </row>
    <row r="272" spans="1:7" ht="87" x14ac:dyDescent="0.45">
      <c r="A272" s="72">
        <v>5</v>
      </c>
      <c r="B272" s="80">
        <v>2</v>
      </c>
      <c r="C272" s="86">
        <v>31</v>
      </c>
      <c r="D272" s="91" t="s">
        <v>5919</v>
      </c>
      <c r="E272" s="88"/>
      <c r="F272" s="89"/>
      <c r="G272" s="90"/>
    </row>
    <row r="273" spans="1:7" ht="69.599999999999994" x14ac:dyDescent="0.45">
      <c r="A273" s="72">
        <v>5</v>
      </c>
      <c r="B273" s="80">
        <v>2</v>
      </c>
      <c r="C273" s="86">
        <v>32</v>
      </c>
      <c r="D273" s="91" t="s">
        <v>5920</v>
      </c>
      <c r="E273" s="88"/>
      <c r="F273" s="89"/>
      <c r="G273" s="90"/>
    </row>
    <row r="274" spans="1:7" x14ac:dyDescent="0.45">
      <c r="A274" s="72">
        <v>5</v>
      </c>
      <c r="B274" s="80">
        <v>2</v>
      </c>
      <c r="C274" s="86">
        <v>33</v>
      </c>
      <c r="D274" s="91" t="s">
        <v>5921</v>
      </c>
      <c r="E274" s="88"/>
      <c r="F274" s="89"/>
      <c r="G274" s="90"/>
    </row>
    <row r="275" spans="1:7" ht="34.799999999999997" x14ac:dyDescent="0.45">
      <c r="A275" s="72">
        <v>5</v>
      </c>
      <c r="B275" s="80">
        <v>2</v>
      </c>
      <c r="C275" s="86">
        <v>34</v>
      </c>
      <c r="D275" s="91" t="s">
        <v>5922</v>
      </c>
      <c r="E275" s="88"/>
      <c r="F275" s="89"/>
      <c r="G275" s="90"/>
    </row>
    <row r="276" spans="1:7" x14ac:dyDescent="0.45">
      <c r="A276" s="72">
        <v>5</v>
      </c>
      <c r="B276" s="80">
        <v>2</v>
      </c>
      <c r="C276" s="86">
        <v>35</v>
      </c>
      <c r="D276" s="91" t="s">
        <v>5923</v>
      </c>
      <c r="E276" s="88"/>
      <c r="F276" s="89"/>
      <c r="G276" s="90"/>
    </row>
    <row r="277" spans="1:7" x14ac:dyDescent="0.45">
      <c r="A277" s="72">
        <v>5</v>
      </c>
      <c r="B277" s="80">
        <v>2</v>
      </c>
      <c r="C277" s="86">
        <v>36</v>
      </c>
      <c r="D277" s="91" t="s">
        <v>5924</v>
      </c>
      <c r="E277" s="88"/>
      <c r="F277" s="89"/>
      <c r="G277" s="90"/>
    </row>
    <row r="278" spans="1:7" x14ac:dyDescent="0.45">
      <c r="A278" s="72">
        <v>5</v>
      </c>
      <c r="B278" s="80">
        <v>2</v>
      </c>
      <c r="C278" s="86">
        <v>37</v>
      </c>
      <c r="D278" s="91" t="s">
        <v>5925</v>
      </c>
      <c r="E278" s="88"/>
      <c r="F278" s="89"/>
      <c r="G278" s="90"/>
    </row>
    <row r="279" spans="1:7" x14ac:dyDescent="0.45">
      <c r="A279" s="72">
        <v>5</v>
      </c>
      <c r="B279" s="80">
        <v>2</v>
      </c>
      <c r="C279" s="86">
        <v>38</v>
      </c>
      <c r="D279" s="91" t="s">
        <v>5926</v>
      </c>
      <c r="E279" s="88"/>
      <c r="F279" s="89"/>
      <c r="G279" s="90"/>
    </row>
    <row r="280" spans="1:7" x14ac:dyDescent="0.45">
      <c r="A280" s="72">
        <v>5</v>
      </c>
      <c r="B280" s="80">
        <v>2</v>
      </c>
      <c r="C280" s="86">
        <v>39</v>
      </c>
      <c r="D280" s="91" t="s">
        <v>5927</v>
      </c>
      <c r="E280" s="88"/>
      <c r="F280" s="89"/>
      <c r="G280" s="90"/>
    </row>
    <row r="281" spans="1:7" x14ac:dyDescent="0.45">
      <c r="A281" s="72">
        <v>5</v>
      </c>
      <c r="B281" s="80">
        <v>2</v>
      </c>
      <c r="C281" s="86">
        <v>40</v>
      </c>
      <c r="D281" s="91" t="s">
        <v>5928</v>
      </c>
      <c r="E281" s="88"/>
      <c r="F281" s="89"/>
      <c r="G281" s="90"/>
    </row>
    <row r="282" spans="1:7" x14ac:dyDescent="0.45">
      <c r="A282" s="72">
        <v>5</v>
      </c>
      <c r="B282" s="80">
        <v>2</v>
      </c>
      <c r="C282" s="86">
        <v>41</v>
      </c>
      <c r="D282" s="91" t="s">
        <v>5929</v>
      </c>
      <c r="E282" s="88"/>
      <c r="F282" s="89"/>
      <c r="G282" s="90"/>
    </row>
    <row r="283" spans="1:7" ht="34.799999999999997" x14ac:dyDescent="0.45">
      <c r="A283" s="72">
        <v>5</v>
      </c>
      <c r="B283" s="80">
        <v>2</v>
      </c>
      <c r="C283" s="86">
        <v>42</v>
      </c>
      <c r="D283" s="91" t="s">
        <v>5930</v>
      </c>
      <c r="E283" s="88"/>
      <c r="F283" s="89"/>
      <c r="G283" s="90"/>
    </row>
    <row r="284" spans="1:7" x14ac:dyDescent="0.45">
      <c r="A284" s="72">
        <v>5</v>
      </c>
      <c r="B284" s="80">
        <v>2</v>
      </c>
      <c r="C284" s="86">
        <v>43</v>
      </c>
      <c r="D284" s="91" t="s">
        <v>5931</v>
      </c>
      <c r="E284" s="88"/>
      <c r="F284" s="89"/>
      <c r="G284" s="90"/>
    </row>
    <row r="285" spans="1:7" x14ac:dyDescent="0.45">
      <c r="A285" s="72">
        <v>5</v>
      </c>
      <c r="B285" s="80">
        <v>2</v>
      </c>
      <c r="C285" s="86">
        <v>44</v>
      </c>
      <c r="D285" s="91" t="s">
        <v>5932</v>
      </c>
      <c r="E285" s="88"/>
      <c r="F285" s="89"/>
      <c r="G285" s="90"/>
    </row>
    <row r="286" spans="1:7" ht="52.2" x14ac:dyDescent="0.45">
      <c r="A286" s="72">
        <v>5</v>
      </c>
      <c r="B286" s="80">
        <v>2</v>
      </c>
      <c r="C286" s="86">
        <v>45</v>
      </c>
      <c r="D286" s="91" t="s">
        <v>5933</v>
      </c>
      <c r="E286" s="88"/>
      <c r="F286" s="89"/>
      <c r="G286" s="90"/>
    </row>
    <row r="287" spans="1:7" ht="34.799999999999997" x14ac:dyDescent="0.45">
      <c r="A287" s="72">
        <v>5</v>
      </c>
      <c r="B287" s="80">
        <v>2</v>
      </c>
      <c r="C287" s="86">
        <v>46</v>
      </c>
      <c r="D287" s="91" t="s">
        <v>5934</v>
      </c>
      <c r="E287" s="88"/>
      <c r="F287" s="89"/>
      <c r="G287" s="90"/>
    </row>
    <row r="288" spans="1:7" ht="34.799999999999997" x14ac:dyDescent="0.45">
      <c r="A288" s="72">
        <v>5</v>
      </c>
      <c r="B288" s="80">
        <v>2</v>
      </c>
      <c r="C288" s="86">
        <v>47</v>
      </c>
      <c r="D288" s="91" t="s">
        <v>5935</v>
      </c>
      <c r="E288" s="88"/>
      <c r="F288" s="89"/>
      <c r="G288" s="90"/>
    </row>
    <row r="289" spans="1:7" x14ac:dyDescent="0.45">
      <c r="A289" s="72">
        <v>5</v>
      </c>
      <c r="B289" s="80">
        <v>2</v>
      </c>
      <c r="C289" s="86">
        <v>48</v>
      </c>
      <c r="D289" s="91" t="s">
        <v>5936</v>
      </c>
      <c r="E289" s="88"/>
      <c r="F289" s="89"/>
      <c r="G289" s="90"/>
    </row>
    <row r="290" spans="1:7" ht="34.799999999999997" x14ac:dyDescent="0.45">
      <c r="A290" s="72">
        <v>5</v>
      </c>
      <c r="B290" s="80">
        <v>2</v>
      </c>
      <c r="C290" s="86">
        <v>49</v>
      </c>
      <c r="D290" s="91" t="s">
        <v>5937</v>
      </c>
      <c r="E290" s="88"/>
      <c r="F290" s="89"/>
      <c r="G290" s="90"/>
    </row>
    <row r="291" spans="1:7" x14ac:dyDescent="0.45">
      <c r="A291" s="72">
        <v>5</v>
      </c>
      <c r="B291" s="80">
        <v>2</v>
      </c>
      <c r="C291" s="86">
        <v>50</v>
      </c>
      <c r="D291" s="91" t="s">
        <v>5938</v>
      </c>
      <c r="E291" s="88"/>
      <c r="F291" s="89"/>
      <c r="G291" s="90"/>
    </row>
    <row r="292" spans="1:7" ht="34.799999999999997" x14ac:dyDescent="0.45">
      <c r="A292" s="72">
        <v>5</v>
      </c>
      <c r="B292" s="80">
        <v>2</v>
      </c>
      <c r="C292" s="86">
        <v>51</v>
      </c>
      <c r="D292" s="91" t="s">
        <v>5939</v>
      </c>
      <c r="E292" s="88"/>
      <c r="F292" s="89"/>
      <c r="G292" s="90"/>
    </row>
    <row r="293" spans="1:7" x14ac:dyDescent="0.45">
      <c r="A293" s="72">
        <v>5</v>
      </c>
      <c r="B293" s="80">
        <v>2</v>
      </c>
      <c r="C293" s="86">
        <v>52</v>
      </c>
      <c r="D293" s="91" t="s">
        <v>5940</v>
      </c>
      <c r="E293" s="88"/>
      <c r="F293" s="89"/>
      <c r="G293" s="90"/>
    </row>
    <row r="294" spans="1:7" x14ac:dyDescent="0.45">
      <c r="A294" s="72">
        <v>5</v>
      </c>
      <c r="B294" s="80">
        <v>2</v>
      </c>
      <c r="C294" s="86">
        <v>53</v>
      </c>
      <c r="D294" s="91" t="s">
        <v>5941</v>
      </c>
      <c r="E294" s="88"/>
      <c r="F294" s="89"/>
      <c r="G294" s="90"/>
    </row>
    <row r="295" spans="1:7" ht="34.799999999999997" x14ac:dyDescent="0.45">
      <c r="A295" s="72">
        <v>5</v>
      </c>
      <c r="B295" s="80">
        <v>2</v>
      </c>
      <c r="C295" s="86">
        <v>54</v>
      </c>
      <c r="D295" s="91" t="s">
        <v>5942</v>
      </c>
      <c r="E295" s="88"/>
      <c r="F295" s="89"/>
      <c r="G295" s="90"/>
    </row>
    <row r="296" spans="1:7" ht="34.799999999999997" x14ac:dyDescent="0.45">
      <c r="A296" s="72">
        <v>5</v>
      </c>
      <c r="B296" s="80">
        <v>2</v>
      </c>
      <c r="C296" s="86">
        <v>55</v>
      </c>
      <c r="D296" s="91" t="s">
        <v>5943</v>
      </c>
      <c r="E296" s="88"/>
      <c r="F296" s="89"/>
      <c r="G296" s="90"/>
    </row>
    <row r="297" spans="1:7" ht="34.799999999999997" x14ac:dyDescent="0.45">
      <c r="A297" s="72">
        <v>5</v>
      </c>
      <c r="B297" s="80">
        <v>2</v>
      </c>
      <c r="C297" s="86">
        <v>56</v>
      </c>
      <c r="D297" s="91" t="s">
        <v>5944</v>
      </c>
      <c r="E297" s="88"/>
      <c r="F297" s="89"/>
      <c r="G297" s="90"/>
    </row>
    <row r="298" spans="1:7" ht="34.799999999999997" x14ac:dyDescent="0.45">
      <c r="A298" s="72">
        <v>5</v>
      </c>
      <c r="B298" s="80">
        <v>2</v>
      </c>
      <c r="C298" s="86">
        <v>57</v>
      </c>
      <c r="D298" s="91" t="s">
        <v>5945</v>
      </c>
      <c r="E298" s="88"/>
      <c r="F298" s="89"/>
      <c r="G298" s="90"/>
    </row>
    <row r="299" spans="1:7" ht="34.799999999999997" x14ac:dyDescent="0.45">
      <c r="A299" s="72">
        <v>5</v>
      </c>
      <c r="B299" s="80">
        <v>2</v>
      </c>
      <c r="C299" s="86">
        <v>58</v>
      </c>
      <c r="D299" s="91" t="s">
        <v>5946</v>
      </c>
      <c r="E299" s="88"/>
      <c r="F299" s="89"/>
      <c r="G299" s="90"/>
    </row>
    <row r="300" spans="1:7" ht="87" x14ac:dyDescent="0.45">
      <c r="A300" s="72">
        <v>5</v>
      </c>
      <c r="B300" s="80">
        <v>2</v>
      </c>
      <c r="C300" s="86">
        <v>59</v>
      </c>
      <c r="D300" s="91" t="s">
        <v>5947</v>
      </c>
      <c r="E300" s="88"/>
      <c r="F300" s="89"/>
      <c r="G300" s="90"/>
    </row>
    <row r="301" spans="1:7" ht="34.799999999999997" x14ac:dyDescent="0.45">
      <c r="A301" s="72">
        <v>5</v>
      </c>
      <c r="B301" s="80">
        <v>2</v>
      </c>
      <c r="C301" s="86">
        <v>60</v>
      </c>
      <c r="D301" s="91" t="s">
        <v>5948</v>
      </c>
      <c r="E301" s="88"/>
      <c r="F301" s="89"/>
      <c r="G301" s="90"/>
    </row>
    <row r="302" spans="1:7" ht="87" x14ac:dyDescent="0.45">
      <c r="A302" s="72">
        <v>5</v>
      </c>
      <c r="B302" s="80">
        <v>2</v>
      </c>
      <c r="C302" s="86">
        <v>61</v>
      </c>
      <c r="D302" s="91" t="s">
        <v>5949</v>
      </c>
      <c r="E302" s="88"/>
      <c r="F302" s="89"/>
      <c r="G302" s="90"/>
    </row>
    <row r="303" spans="1:7" ht="34.799999999999997" x14ac:dyDescent="0.45">
      <c r="A303" s="72">
        <v>5</v>
      </c>
      <c r="B303" s="80">
        <v>2</v>
      </c>
      <c r="C303" s="86">
        <v>62</v>
      </c>
      <c r="D303" s="91" t="s">
        <v>5950</v>
      </c>
      <c r="E303" s="88"/>
      <c r="F303" s="89"/>
      <c r="G303" s="90"/>
    </row>
    <row r="304" spans="1:7" ht="52.2" x14ac:dyDescent="0.45">
      <c r="A304" s="72">
        <v>5</v>
      </c>
      <c r="B304" s="80">
        <v>2</v>
      </c>
      <c r="C304" s="86">
        <v>63</v>
      </c>
      <c r="D304" s="91" t="s">
        <v>5951</v>
      </c>
      <c r="E304" s="88"/>
      <c r="F304" s="89"/>
      <c r="G304" s="90"/>
    </row>
    <row r="305" spans="1:7" ht="34.799999999999997" x14ac:dyDescent="0.45">
      <c r="A305" s="72">
        <v>5</v>
      </c>
      <c r="B305" s="80">
        <v>2</v>
      </c>
      <c r="C305" s="86">
        <v>64</v>
      </c>
      <c r="D305" s="91" t="s">
        <v>5952</v>
      </c>
      <c r="E305" s="88"/>
      <c r="F305" s="89"/>
      <c r="G305" s="90"/>
    </row>
    <row r="306" spans="1:7" x14ac:dyDescent="0.45">
      <c r="A306" s="72">
        <v>5</v>
      </c>
      <c r="B306" s="80">
        <v>2</v>
      </c>
      <c r="C306" s="86">
        <v>65</v>
      </c>
      <c r="D306" s="87" t="s">
        <v>5953</v>
      </c>
      <c r="E306" s="88"/>
      <c r="F306" s="89"/>
      <c r="G306" s="90"/>
    </row>
    <row r="307" spans="1:7" ht="52.2" x14ac:dyDescent="0.45">
      <c r="A307" s="72">
        <v>5</v>
      </c>
      <c r="B307" s="80">
        <v>2</v>
      </c>
      <c r="C307" s="86">
        <v>66</v>
      </c>
      <c r="D307" s="91" t="s">
        <v>5954</v>
      </c>
      <c r="E307" s="88"/>
      <c r="F307" s="89"/>
      <c r="G307" s="90"/>
    </row>
    <row r="308" spans="1:7" x14ac:dyDescent="0.45">
      <c r="A308" s="72">
        <v>5</v>
      </c>
      <c r="B308" s="80">
        <v>2</v>
      </c>
      <c r="C308" s="86">
        <v>67</v>
      </c>
      <c r="D308" s="91" t="s">
        <v>5955</v>
      </c>
      <c r="E308" s="88"/>
      <c r="F308" s="89"/>
      <c r="G308" s="90"/>
    </row>
    <row r="309" spans="1:7" ht="34.799999999999997" x14ac:dyDescent="0.45">
      <c r="A309" s="72">
        <v>5</v>
      </c>
      <c r="B309" s="80">
        <v>2</v>
      </c>
      <c r="C309" s="86">
        <v>68</v>
      </c>
      <c r="D309" s="87" t="s">
        <v>5956</v>
      </c>
      <c r="E309" s="88"/>
      <c r="F309" s="89"/>
      <c r="G309" s="90"/>
    </row>
    <row r="310" spans="1:7" x14ac:dyDescent="0.45">
      <c r="A310" s="72">
        <v>5</v>
      </c>
      <c r="B310" s="80">
        <v>3</v>
      </c>
      <c r="C310" s="81" t="s">
        <v>5957</v>
      </c>
      <c r="D310" s="82"/>
      <c r="E310" s="83"/>
      <c r="F310" s="84"/>
      <c r="G310" s="85"/>
    </row>
    <row r="311" spans="1:7" ht="34.799999999999997" x14ac:dyDescent="0.45">
      <c r="A311" s="72">
        <v>5</v>
      </c>
      <c r="B311" s="80">
        <v>3</v>
      </c>
      <c r="C311" s="86">
        <v>1</v>
      </c>
      <c r="D311" s="91" t="s">
        <v>5958</v>
      </c>
      <c r="E311" s="88"/>
      <c r="F311" s="89"/>
      <c r="G311" s="90"/>
    </row>
    <row r="312" spans="1:7" x14ac:dyDescent="0.45">
      <c r="A312" s="72">
        <v>5</v>
      </c>
      <c r="B312" s="80">
        <v>3</v>
      </c>
      <c r="C312" s="86">
        <v>2</v>
      </c>
      <c r="D312" s="91" t="s">
        <v>5959</v>
      </c>
      <c r="E312" s="88"/>
      <c r="F312" s="89"/>
      <c r="G312" s="90"/>
    </row>
    <row r="313" spans="1:7" ht="34.799999999999997" x14ac:dyDescent="0.45">
      <c r="A313" s="72">
        <v>5</v>
      </c>
      <c r="B313" s="80">
        <v>3</v>
      </c>
      <c r="C313" s="86">
        <v>3</v>
      </c>
      <c r="D313" s="91" t="s">
        <v>5960</v>
      </c>
      <c r="E313" s="88"/>
      <c r="F313" s="89"/>
      <c r="G313" s="90"/>
    </row>
    <row r="314" spans="1:7" x14ac:dyDescent="0.45">
      <c r="A314" s="72">
        <v>5</v>
      </c>
      <c r="B314" s="80">
        <v>3</v>
      </c>
      <c r="C314" s="86">
        <v>4</v>
      </c>
      <c r="D314" s="91" t="s">
        <v>5961</v>
      </c>
      <c r="E314" s="88"/>
      <c r="F314" s="89"/>
      <c r="G314" s="90"/>
    </row>
    <row r="315" spans="1:7" ht="34.799999999999997" x14ac:dyDescent="0.45">
      <c r="A315" s="72">
        <v>5</v>
      </c>
      <c r="B315" s="80">
        <v>3</v>
      </c>
      <c r="C315" s="86">
        <v>5</v>
      </c>
      <c r="D315" s="87" t="s">
        <v>5962</v>
      </c>
      <c r="E315" s="88"/>
      <c r="F315" s="89"/>
      <c r="G315" s="90"/>
    </row>
    <row r="316" spans="1:7" ht="52.2" x14ac:dyDescent="0.45">
      <c r="A316" s="72">
        <v>5</v>
      </c>
      <c r="B316" s="80">
        <v>3</v>
      </c>
      <c r="C316" s="86">
        <v>6</v>
      </c>
      <c r="D316" s="91" t="s">
        <v>5963</v>
      </c>
      <c r="E316" s="88"/>
      <c r="F316" s="89"/>
      <c r="G316" s="90"/>
    </row>
    <row r="317" spans="1:7" ht="34.799999999999997" x14ac:dyDescent="0.45">
      <c r="A317" s="72">
        <v>5</v>
      </c>
      <c r="B317" s="80">
        <v>3</v>
      </c>
      <c r="C317" s="86">
        <v>7</v>
      </c>
      <c r="D317" s="91" t="s">
        <v>5964</v>
      </c>
      <c r="E317" s="88"/>
      <c r="F317" s="89"/>
      <c r="G317" s="90"/>
    </row>
    <row r="318" spans="1:7" x14ac:dyDescent="0.45">
      <c r="A318" s="72">
        <v>5</v>
      </c>
      <c r="B318" s="80">
        <v>3</v>
      </c>
      <c r="C318" s="86">
        <v>8</v>
      </c>
      <c r="D318" s="91" t="s">
        <v>5965</v>
      </c>
      <c r="E318" s="88"/>
      <c r="F318" s="89"/>
      <c r="G318" s="90"/>
    </row>
    <row r="319" spans="1:7" ht="34.799999999999997" x14ac:dyDescent="0.45">
      <c r="A319" s="72">
        <v>5</v>
      </c>
      <c r="B319" s="80">
        <v>3</v>
      </c>
      <c r="C319" s="86">
        <v>9</v>
      </c>
      <c r="D319" s="91" t="s">
        <v>5966</v>
      </c>
      <c r="E319" s="88"/>
      <c r="F319" s="89"/>
      <c r="G319" s="90"/>
    </row>
    <row r="320" spans="1:7" x14ac:dyDescent="0.45">
      <c r="A320" s="72">
        <v>5</v>
      </c>
      <c r="B320" s="80">
        <v>3</v>
      </c>
      <c r="C320" s="86">
        <v>10</v>
      </c>
      <c r="D320" s="91" t="s">
        <v>5967</v>
      </c>
      <c r="E320" s="88"/>
      <c r="F320" s="89"/>
      <c r="G320" s="90"/>
    </row>
    <row r="321" spans="1:7" ht="107.55" customHeight="1" x14ac:dyDescent="0.45">
      <c r="A321" s="72">
        <v>5</v>
      </c>
      <c r="B321" s="80">
        <v>3</v>
      </c>
      <c r="C321" s="86">
        <v>11</v>
      </c>
      <c r="D321" s="91" t="s">
        <v>5968</v>
      </c>
      <c r="E321" s="88"/>
      <c r="F321" s="89"/>
      <c r="G321" s="90"/>
    </row>
    <row r="322" spans="1:7" ht="34.799999999999997" x14ac:dyDescent="0.45">
      <c r="A322" s="72">
        <v>5</v>
      </c>
      <c r="B322" s="80">
        <v>3</v>
      </c>
      <c r="C322" s="86">
        <v>12</v>
      </c>
      <c r="D322" s="91" t="s">
        <v>5969</v>
      </c>
      <c r="E322" s="88"/>
      <c r="F322" s="89"/>
      <c r="G322" s="90"/>
    </row>
    <row r="323" spans="1:7" ht="34.799999999999997" x14ac:dyDescent="0.45">
      <c r="A323" s="72">
        <v>5</v>
      </c>
      <c r="B323" s="80">
        <v>3</v>
      </c>
      <c r="C323" s="86">
        <v>13</v>
      </c>
      <c r="D323" s="91" t="s">
        <v>5970</v>
      </c>
      <c r="E323" s="88"/>
      <c r="F323" s="89"/>
      <c r="G323" s="90"/>
    </row>
    <row r="324" spans="1:7" ht="34.799999999999997" x14ac:dyDescent="0.45">
      <c r="A324" s="72">
        <v>5</v>
      </c>
      <c r="B324" s="80">
        <v>3</v>
      </c>
      <c r="C324" s="86">
        <v>14</v>
      </c>
      <c r="D324" s="91" t="s">
        <v>5971</v>
      </c>
      <c r="E324" s="88"/>
      <c r="F324" s="89"/>
      <c r="G324" s="90"/>
    </row>
    <row r="325" spans="1:7" ht="52.2" x14ac:dyDescent="0.45">
      <c r="A325" s="72">
        <v>5</v>
      </c>
      <c r="B325" s="80">
        <v>3</v>
      </c>
      <c r="C325" s="86">
        <v>15</v>
      </c>
      <c r="D325" s="87" t="s">
        <v>5972</v>
      </c>
      <c r="E325" s="88"/>
      <c r="F325" s="89"/>
      <c r="G325" s="90"/>
    </row>
    <row r="326" spans="1:7" ht="52.2" x14ac:dyDescent="0.45">
      <c r="A326" s="72">
        <v>5</v>
      </c>
      <c r="B326" s="80">
        <v>3</v>
      </c>
      <c r="C326" s="86">
        <v>16</v>
      </c>
      <c r="D326" s="87" t="s">
        <v>5973</v>
      </c>
      <c r="E326" s="88"/>
      <c r="F326" s="89"/>
      <c r="G326" s="90"/>
    </row>
    <row r="327" spans="1:7" ht="34.799999999999997" x14ac:dyDescent="0.45">
      <c r="A327" s="72">
        <v>5</v>
      </c>
      <c r="B327" s="80">
        <v>3</v>
      </c>
      <c r="C327" s="86">
        <v>17</v>
      </c>
      <c r="D327" s="91" t="s">
        <v>5974</v>
      </c>
      <c r="E327" s="88"/>
      <c r="F327" s="89"/>
      <c r="G327" s="90"/>
    </row>
    <row r="328" spans="1:7" ht="52.2" x14ac:dyDescent="0.45">
      <c r="A328" s="72">
        <v>5</v>
      </c>
      <c r="B328" s="80">
        <v>3</v>
      </c>
      <c r="C328" s="86">
        <v>18</v>
      </c>
      <c r="D328" s="91" t="s">
        <v>5975</v>
      </c>
      <c r="E328" s="88"/>
      <c r="F328" s="89"/>
      <c r="G328" s="90"/>
    </row>
    <row r="329" spans="1:7" x14ac:dyDescent="0.45">
      <c r="A329" s="72">
        <v>5</v>
      </c>
      <c r="B329" s="80">
        <v>3</v>
      </c>
      <c r="C329" s="86">
        <v>19</v>
      </c>
      <c r="D329" s="91" t="s">
        <v>5976</v>
      </c>
      <c r="E329" s="88"/>
      <c r="F329" s="89"/>
      <c r="G329" s="90"/>
    </row>
    <row r="330" spans="1:7" ht="34.799999999999997" x14ac:dyDescent="0.45">
      <c r="A330" s="72">
        <v>5</v>
      </c>
      <c r="B330" s="80">
        <v>3</v>
      </c>
      <c r="C330" s="86">
        <v>20</v>
      </c>
      <c r="D330" s="91" t="s">
        <v>5977</v>
      </c>
      <c r="E330" s="88"/>
      <c r="F330" s="89"/>
      <c r="G330" s="90"/>
    </row>
    <row r="331" spans="1:7" ht="34.799999999999997" x14ac:dyDescent="0.45">
      <c r="A331" s="72">
        <v>5</v>
      </c>
      <c r="B331" s="80">
        <v>3</v>
      </c>
      <c r="C331" s="86">
        <v>21</v>
      </c>
      <c r="D331" s="91" t="s">
        <v>5978</v>
      </c>
      <c r="E331" s="88"/>
      <c r="F331" s="89"/>
      <c r="G331" s="90"/>
    </row>
    <row r="332" spans="1:7" x14ac:dyDescent="0.45">
      <c r="A332" s="72">
        <v>5</v>
      </c>
      <c r="B332" s="80">
        <v>3</v>
      </c>
      <c r="C332" s="86">
        <v>22</v>
      </c>
      <c r="D332" s="91" t="s">
        <v>5979</v>
      </c>
      <c r="E332" s="88"/>
      <c r="F332" s="89"/>
      <c r="G332" s="90"/>
    </row>
    <row r="333" spans="1:7" ht="34.799999999999997" x14ac:dyDescent="0.45">
      <c r="A333" s="72">
        <v>5</v>
      </c>
      <c r="B333" s="80">
        <v>3</v>
      </c>
      <c r="C333" s="86">
        <v>23</v>
      </c>
      <c r="D333" s="91" t="s">
        <v>5980</v>
      </c>
      <c r="E333" s="88"/>
      <c r="F333" s="89"/>
      <c r="G333" s="90"/>
    </row>
    <row r="334" spans="1:7" ht="69.599999999999994" x14ac:dyDescent="0.45">
      <c r="A334" s="72">
        <v>5</v>
      </c>
      <c r="B334" s="80">
        <v>3</v>
      </c>
      <c r="C334" s="86">
        <v>24</v>
      </c>
      <c r="D334" s="91" t="s">
        <v>5981</v>
      </c>
      <c r="E334" s="88"/>
      <c r="F334" s="89"/>
      <c r="G334" s="90"/>
    </row>
    <row r="335" spans="1:7" x14ac:dyDescent="0.45">
      <c r="A335" s="72">
        <v>5</v>
      </c>
      <c r="B335" s="80">
        <v>3</v>
      </c>
      <c r="C335" s="86">
        <v>25</v>
      </c>
      <c r="D335" s="91" t="s">
        <v>5982</v>
      </c>
      <c r="E335" s="88"/>
      <c r="F335" s="89"/>
      <c r="G335" s="90"/>
    </row>
    <row r="336" spans="1:7" x14ac:dyDescent="0.45">
      <c r="A336" s="72">
        <v>5</v>
      </c>
      <c r="B336" s="80">
        <v>3</v>
      </c>
      <c r="C336" s="86">
        <v>26</v>
      </c>
      <c r="D336" s="91" t="s">
        <v>5983</v>
      </c>
      <c r="E336" s="88"/>
      <c r="F336" s="89"/>
      <c r="G336" s="90"/>
    </row>
    <row r="337" spans="1:7" ht="90" customHeight="1" x14ac:dyDescent="0.45">
      <c r="A337" s="72">
        <v>5</v>
      </c>
      <c r="B337" s="80">
        <v>3</v>
      </c>
      <c r="C337" s="86">
        <v>27</v>
      </c>
      <c r="D337" s="91" t="s">
        <v>5984</v>
      </c>
      <c r="E337" s="88"/>
      <c r="F337" s="89"/>
      <c r="G337" s="90"/>
    </row>
    <row r="338" spans="1:7" x14ac:dyDescent="0.45">
      <c r="A338" s="72">
        <v>5</v>
      </c>
      <c r="B338" s="80">
        <v>3</v>
      </c>
      <c r="C338" s="86">
        <v>28</v>
      </c>
      <c r="D338" s="91" t="s">
        <v>5985</v>
      </c>
      <c r="E338" s="88"/>
      <c r="F338" s="89"/>
      <c r="G338" s="90"/>
    </row>
    <row r="339" spans="1:7" x14ac:dyDescent="0.45">
      <c r="A339" s="72">
        <v>5</v>
      </c>
      <c r="B339" s="80">
        <v>3</v>
      </c>
      <c r="C339" s="86">
        <v>29</v>
      </c>
      <c r="D339" s="91" t="s">
        <v>5986</v>
      </c>
      <c r="E339" s="88"/>
      <c r="F339" s="89"/>
      <c r="G339" s="90"/>
    </row>
    <row r="340" spans="1:7" ht="34.799999999999997" x14ac:dyDescent="0.45">
      <c r="A340" s="72">
        <v>5</v>
      </c>
      <c r="B340" s="80">
        <v>3</v>
      </c>
      <c r="C340" s="86">
        <v>30</v>
      </c>
      <c r="D340" s="91" t="s">
        <v>5987</v>
      </c>
      <c r="E340" s="88"/>
      <c r="F340" s="89"/>
      <c r="G340" s="90"/>
    </row>
    <row r="341" spans="1:7" x14ac:dyDescent="0.45">
      <c r="A341" s="72">
        <v>5</v>
      </c>
      <c r="B341" s="80">
        <v>3</v>
      </c>
      <c r="C341" s="86">
        <v>31</v>
      </c>
      <c r="D341" s="91" t="s">
        <v>5988</v>
      </c>
      <c r="E341" s="88"/>
      <c r="F341" s="89"/>
      <c r="G341" s="90"/>
    </row>
    <row r="342" spans="1:7" ht="34.799999999999997" x14ac:dyDescent="0.45">
      <c r="A342" s="72">
        <v>5</v>
      </c>
      <c r="B342" s="80">
        <v>3</v>
      </c>
      <c r="C342" s="86">
        <v>32</v>
      </c>
      <c r="D342" s="87" t="s">
        <v>5989</v>
      </c>
      <c r="E342" s="88"/>
      <c r="F342" s="89"/>
      <c r="G342" s="90"/>
    </row>
    <row r="343" spans="1:7" x14ac:dyDescent="0.45">
      <c r="A343" s="72">
        <v>5</v>
      </c>
      <c r="B343" s="80">
        <v>3</v>
      </c>
      <c r="C343" s="86">
        <v>33</v>
      </c>
      <c r="D343" s="87" t="s">
        <v>5990</v>
      </c>
      <c r="E343" s="88"/>
      <c r="F343" s="89"/>
      <c r="G343" s="90"/>
    </row>
    <row r="344" spans="1:7" x14ac:dyDescent="0.45">
      <c r="A344" s="72">
        <v>5</v>
      </c>
      <c r="B344" s="80">
        <v>4</v>
      </c>
      <c r="C344" s="81" t="s">
        <v>5991</v>
      </c>
      <c r="D344" s="82"/>
      <c r="E344" s="83"/>
      <c r="F344" s="84"/>
      <c r="G344" s="85"/>
    </row>
    <row r="345" spans="1:7" ht="34.799999999999997" x14ac:dyDescent="0.45">
      <c r="A345" s="72">
        <v>5</v>
      </c>
      <c r="B345" s="80">
        <v>4</v>
      </c>
      <c r="C345" s="86">
        <v>1</v>
      </c>
      <c r="D345" s="91" t="s">
        <v>5992</v>
      </c>
      <c r="E345" s="88"/>
      <c r="F345" s="89"/>
      <c r="G345" s="90"/>
    </row>
    <row r="346" spans="1:7" x14ac:dyDescent="0.45">
      <c r="A346" s="72">
        <v>5</v>
      </c>
      <c r="B346" s="80">
        <v>4</v>
      </c>
      <c r="C346" s="86">
        <v>2</v>
      </c>
      <c r="D346" s="91" t="s">
        <v>5993</v>
      </c>
      <c r="E346" s="88"/>
      <c r="F346" s="89"/>
      <c r="G346" s="90"/>
    </row>
    <row r="347" spans="1:7" x14ac:dyDescent="0.45">
      <c r="A347" s="72">
        <v>5</v>
      </c>
      <c r="B347" s="80">
        <v>4</v>
      </c>
      <c r="C347" s="86">
        <v>3</v>
      </c>
      <c r="D347" s="87" t="s">
        <v>5994</v>
      </c>
      <c r="E347" s="88"/>
      <c r="F347" s="89"/>
      <c r="G347" s="90"/>
    </row>
    <row r="348" spans="1:7" x14ac:dyDescent="0.45">
      <c r="A348" s="72">
        <v>5</v>
      </c>
      <c r="B348" s="80">
        <v>4</v>
      </c>
      <c r="C348" s="86">
        <v>4</v>
      </c>
      <c r="D348" s="91" t="s">
        <v>5995</v>
      </c>
      <c r="E348" s="88"/>
      <c r="F348" s="89"/>
      <c r="G348" s="90"/>
    </row>
    <row r="349" spans="1:7" ht="34.799999999999997" x14ac:dyDescent="0.45">
      <c r="A349" s="72">
        <v>5</v>
      </c>
      <c r="B349" s="80">
        <v>4</v>
      </c>
      <c r="C349" s="86">
        <v>5</v>
      </c>
      <c r="D349" s="91" t="s">
        <v>5996</v>
      </c>
      <c r="E349" s="88"/>
      <c r="F349" s="89"/>
      <c r="G349" s="90"/>
    </row>
    <row r="350" spans="1:7" ht="34.799999999999997" x14ac:dyDescent="0.45">
      <c r="A350" s="72">
        <v>5</v>
      </c>
      <c r="B350" s="80">
        <v>4</v>
      </c>
      <c r="C350" s="86">
        <v>6</v>
      </c>
      <c r="D350" s="87" t="s">
        <v>5997</v>
      </c>
      <c r="E350" s="88"/>
      <c r="F350" s="89"/>
      <c r="G350" s="90"/>
    </row>
    <row r="351" spans="1:7" x14ac:dyDescent="0.45">
      <c r="A351" s="72">
        <v>5</v>
      </c>
      <c r="B351" s="80">
        <v>4</v>
      </c>
      <c r="C351" s="86">
        <v>7</v>
      </c>
      <c r="D351" s="87" t="s">
        <v>5998</v>
      </c>
      <c r="E351" s="88"/>
      <c r="F351" s="89"/>
      <c r="G351" s="90"/>
    </row>
    <row r="352" spans="1:7" x14ac:dyDescent="0.45">
      <c r="A352" s="72">
        <v>5</v>
      </c>
      <c r="B352" s="80">
        <v>4</v>
      </c>
      <c r="C352" s="86">
        <v>8</v>
      </c>
      <c r="D352" s="87" t="s">
        <v>5999</v>
      </c>
      <c r="E352" s="88"/>
      <c r="F352" s="89"/>
      <c r="G352" s="90"/>
    </row>
    <row r="353" spans="1:7" ht="34.799999999999997" x14ac:dyDescent="0.45">
      <c r="A353" s="72">
        <v>5</v>
      </c>
      <c r="B353" s="80">
        <v>4</v>
      </c>
      <c r="C353" s="86">
        <v>9</v>
      </c>
      <c r="D353" s="87" t="s">
        <v>6000</v>
      </c>
      <c r="E353" s="88"/>
      <c r="F353" s="89"/>
      <c r="G353" s="90"/>
    </row>
    <row r="354" spans="1:7" ht="34.799999999999997" x14ac:dyDescent="0.45">
      <c r="A354" s="72">
        <v>5</v>
      </c>
      <c r="B354" s="80">
        <v>4</v>
      </c>
      <c r="C354" s="86">
        <v>10</v>
      </c>
      <c r="D354" s="87" t="s">
        <v>6001</v>
      </c>
      <c r="E354" s="88"/>
      <c r="F354" s="89"/>
      <c r="G354" s="90"/>
    </row>
    <row r="355" spans="1:7" x14ac:dyDescent="0.45">
      <c r="A355" s="72">
        <v>5</v>
      </c>
      <c r="B355" s="80">
        <v>4</v>
      </c>
      <c r="C355" s="86">
        <v>11</v>
      </c>
      <c r="D355" s="87" t="s">
        <v>6002</v>
      </c>
      <c r="E355" s="88"/>
      <c r="F355" s="89"/>
      <c r="G355" s="90"/>
    </row>
    <row r="356" spans="1:7" x14ac:dyDescent="0.45">
      <c r="A356" s="72">
        <v>5</v>
      </c>
      <c r="B356" s="80">
        <v>4</v>
      </c>
      <c r="C356" s="86">
        <v>12</v>
      </c>
      <c r="D356" s="87" t="s">
        <v>6003</v>
      </c>
      <c r="E356" s="88"/>
      <c r="F356" s="89"/>
      <c r="G356" s="90"/>
    </row>
    <row r="357" spans="1:7" x14ac:dyDescent="0.45">
      <c r="A357" s="72">
        <v>5</v>
      </c>
      <c r="B357" s="80">
        <v>4</v>
      </c>
      <c r="C357" s="86">
        <v>13</v>
      </c>
      <c r="D357" s="87" t="s">
        <v>6004</v>
      </c>
      <c r="E357" s="88"/>
      <c r="F357" s="89"/>
      <c r="G357" s="90"/>
    </row>
    <row r="358" spans="1:7" ht="34.799999999999997" x14ac:dyDescent="0.45">
      <c r="A358" s="72">
        <v>5</v>
      </c>
      <c r="B358" s="80">
        <v>4</v>
      </c>
      <c r="C358" s="86">
        <v>14</v>
      </c>
      <c r="D358" s="87" t="s">
        <v>6005</v>
      </c>
      <c r="E358" s="88"/>
      <c r="F358" s="89"/>
      <c r="G358" s="90"/>
    </row>
    <row r="359" spans="1:7" x14ac:dyDescent="0.45">
      <c r="A359" s="72">
        <v>5</v>
      </c>
      <c r="B359" s="80">
        <v>4</v>
      </c>
      <c r="C359" s="86">
        <v>15</v>
      </c>
      <c r="D359" s="87" t="s">
        <v>6006</v>
      </c>
      <c r="E359" s="88"/>
      <c r="F359" s="89"/>
      <c r="G359" s="90"/>
    </row>
    <row r="360" spans="1:7" ht="34.799999999999997" x14ac:dyDescent="0.45">
      <c r="A360" s="72">
        <v>5</v>
      </c>
      <c r="B360" s="80">
        <v>4</v>
      </c>
      <c r="C360" s="86">
        <v>16</v>
      </c>
      <c r="D360" s="87" t="s">
        <v>6007</v>
      </c>
      <c r="E360" s="88"/>
      <c r="F360" s="89"/>
      <c r="G360" s="90"/>
    </row>
    <row r="361" spans="1:7" x14ac:dyDescent="0.45">
      <c r="A361" s="72">
        <v>5</v>
      </c>
      <c r="B361" s="80">
        <v>4</v>
      </c>
      <c r="C361" s="86">
        <v>17</v>
      </c>
      <c r="D361" s="87" t="s">
        <v>6008</v>
      </c>
      <c r="E361" s="88"/>
      <c r="F361" s="89"/>
      <c r="G361" s="90"/>
    </row>
    <row r="362" spans="1:7" ht="34.799999999999997" x14ac:dyDescent="0.45">
      <c r="A362" s="72">
        <v>5</v>
      </c>
      <c r="B362" s="80">
        <v>4</v>
      </c>
      <c r="C362" s="86">
        <v>18</v>
      </c>
      <c r="D362" s="87" t="s">
        <v>6009</v>
      </c>
      <c r="E362" s="88"/>
      <c r="F362" s="89"/>
      <c r="G362" s="90"/>
    </row>
    <row r="363" spans="1:7" x14ac:dyDescent="0.45">
      <c r="A363" s="72">
        <v>5</v>
      </c>
      <c r="B363" s="80">
        <v>4</v>
      </c>
      <c r="C363" s="86">
        <v>19</v>
      </c>
      <c r="D363" s="87" t="s">
        <v>6010</v>
      </c>
      <c r="E363" s="88"/>
      <c r="F363" s="89"/>
      <c r="G363" s="90"/>
    </row>
    <row r="364" spans="1:7" x14ac:dyDescent="0.45">
      <c r="A364" s="72">
        <v>5</v>
      </c>
      <c r="B364" s="80">
        <v>4</v>
      </c>
      <c r="C364" s="86">
        <v>20</v>
      </c>
      <c r="D364" s="87" t="s">
        <v>6011</v>
      </c>
      <c r="E364" s="88"/>
      <c r="F364" s="89"/>
      <c r="G364" s="90"/>
    </row>
    <row r="365" spans="1:7" x14ac:dyDescent="0.45">
      <c r="A365" s="72">
        <v>5</v>
      </c>
      <c r="B365" s="80">
        <v>4</v>
      </c>
      <c r="C365" s="86">
        <v>21</v>
      </c>
      <c r="D365" s="87" t="s">
        <v>6012</v>
      </c>
      <c r="E365" s="88"/>
      <c r="F365" s="89"/>
      <c r="G365" s="90"/>
    </row>
    <row r="366" spans="1:7" x14ac:dyDescent="0.45">
      <c r="A366" s="72">
        <v>5</v>
      </c>
      <c r="B366" s="80">
        <v>4</v>
      </c>
      <c r="C366" s="86">
        <v>22</v>
      </c>
      <c r="D366" s="87" t="s">
        <v>6013</v>
      </c>
      <c r="E366" s="88"/>
      <c r="F366" s="89"/>
      <c r="G366" s="90"/>
    </row>
    <row r="367" spans="1:7" ht="34.799999999999997" x14ac:dyDescent="0.45">
      <c r="A367" s="72">
        <v>5</v>
      </c>
      <c r="B367" s="80">
        <v>4</v>
      </c>
      <c r="C367" s="86">
        <v>23</v>
      </c>
      <c r="D367" s="87" t="s">
        <v>6014</v>
      </c>
      <c r="E367" s="88"/>
      <c r="F367" s="89"/>
      <c r="G367" s="90"/>
    </row>
    <row r="368" spans="1:7" ht="34.799999999999997" x14ac:dyDescent="0.45">
      <c r="A368" s="72">
        <v>5</v>
      </c>
      <c r="B368" s="80">
        <v>4</v>
      </c>
      <c r="C368" s="86">
        <v>24</v>
      </c>
      <c r="D368" s="87" t="s">
        <v>6015</v>
      </c>
      <c r="E368" s="88"/>
      <c r="F368" s="89"/>
      <c r="G368" s="90"/>
    </row>
    <row r="369" spans="1:7" ht="34.799999999999997" x14ac:dyDescent="0.45">
      <c r="A369" s="72">
        <v>5</v>
      </c>
      <c r="B369" s="80">
        <v>4</v>
      </c>
      <c r="C369" s="86">
        <v>25</v>
      </c>
      <c r="D369" s="87" t="s">
        <v>6016</v>
      </c>
      <c r="E369" s="88"/>
      <c r="F369" s="89"/>
      <c r="G369" s="90"/>
    </row>
    <row r="370" spans="1:7" x14ac:dyDescent="0.45">
      <c r="A370" s="72">
        <v>5</v>
      </c>
      <c r="B370" s="80">
        <v>4</v>
      </c>
      <c r="C370" s="86">
        <v>26</v>
      </c>
      <c r="D370" s="87" t="s">
        <v>6017</v>
      </c>
      <c r="E370" s="88"/>
      <c r="F370" s="89"/>
      <c r="G370" s="90"/>
    </row>
    <row r="371" spans="1:7" ht="34.799999999999997" x14ac:dyDescent="0.45">
      <c r="A371" s="72">
        <v>5</v>
      </c>
      <c r="B371" s="80">
        <v>4</v>
      </c>
      <c r="C371" s="86">
        <v>27</v>
      </c>
      <c r="D371" s="87" t="s">
        <v>6018</v>
      </c>
      <c r="E371" s="88"/>
      <c r="F371" s="89"/>
      <c r="G371" s="90"/>
    </row>
    <row r="372" spans="1:7" x14ac:dyDescent="0.45">
      <c r="A372" s="72">
        <v>5</v>
      </c>
      <c r="B372" s="80">
        <v>4</v>
      </c>
      <c r="C372" s="86">
        <v>28</v>
      </c>
      <c r="D372" s="87" t="s">
        <v>6019</v>
      </c>
      <c r="E372" s="88"/>
      <c r="F372" s="89"/>
      <c r="G372" s="90"/>
    </row>
    <row r="373" spans="1:7" x14ac:dyDescent="0.45">
      <c r="A373" s="72">
        <v>5</v>
      </c>
      <c r="B373" s="80">
        <v>4</v>
      </c>
      <c r="C373" s="86">
        <v>29</v>
      </c>
      <c r="D373" s="87" t="s">
        <v>6020</v>
      </c>
      <c r="E373" s="88"/>
      <c r="F373" s="89"/>
      <c r="G373" s="90"/>
    </row>
    <row r="374" spans="1:7" x14ac:dyDescent="0.45">
      <c r="A374" s="72">
        <v>5</v>
      </c>
      <c r="B374" s="80">
        <v>4</v>
      </c>
      <c r="C374" s="86">
        <v>30</v>
      </c>
      <c r="D374" s="87" t="s">
        <v>6021</v>
      </c>
      <c r="E374" s="88"/>
      <c r="F374" s="89"/>
      <c r="G374" s="90"/>
    </row>
    <row r="375" spans="1:7" ht="126" customHeight="1" x14ac:dyDescent="0.45">
      <c r="A375" s="72">
        <v>5</v>
      </c>
      <c r="B375" s="80">
        <v>4</v>
      </c>
      <c r="C375" s="86">
        <v>31</v>
      </c>
      <c r="D375" s="87" t="s">
        <v>6022</v>
      </c>
      <c r="E375" s="88"/>
      <c r="F375" s="89"/>
      <c r="G375" s="90"/>
    </row>
    <row r="376" spans="1:7" x14ac:dyDescent="0.45">
      <c r="A376" s="72">
        <v>5</v>
      </c>
      <c r="B376" s="80">
        <v>5</v>
      </c>
      <c r="C376" s="81" t="s">
        <v>6023</v>
      </c>
      <c r="D376" s="82"/>
      <c r="E376" s="83"/>
      <c r="F376" s="84"/>
      <c r="G376" s="85"/>
    </row>
    <row r="377" spans="1:7" ht="34.799999999999997" x14ac:dyDescent="0.45">
      <c r="A377" s="72">
        <v>5</v>
      </c>
      <c r="B377" s="80">
        <v>5</v>
      </c>
      <c r="C377" s="86">
        <v>1</v>
      </c>
      <c r="D377" s="87" t="s">
        <v>6024</v>
      </c>
      <c r="E377" s="88"/>
      <c r="F377" s="89"/>
      <c r="G377" s="90"/>
    </row>
    <row r="378" spans="1:7" ht="34.799999999999997" x14ac:dyDescent="0.45">
      <c r="A378" s="72">
        <v>5</v>
      </c>
      <c r="B378" s="80">
        <v>5</v>
      </c>
      <c r="C378" s="86">
        <v>2</v>
      </c>
      <c r="D378" s="87" t="s">
        <v>6025</v>
      </c>
      <c r="E378" s="88"/>
      <c r="F378" s="89"/>
      <c r="G378" s="90"/>
    </row>
    <row r="379" spans="1:7" ht="34.799999999999997" x14ac:dyDescent="0.45">
      <c r="A379" s="72">
        <v>5</v>
      </c>
      <c r="B379" s="80">
        <v>5</v>
      </c>
      <c r="C379" s="86">
        <v>3</v>
      </c>
      <c r="D379" s="87" t="s">
        <v>6026</v>
      </c>
      <c r="E379" s="88"/>
      <c r="F379" s="89"/>
      <c r="G379" s="90"/>
    </row>
    <row r="380" spans="1:7" ht="34.799999999999997" x14ac:dyDescent="0.45">
      <c r="A380" s="72">
        <v>5</v>
      </c>
      <c r="B380" s="80">
        <v>5</v>
      </c>
      <c r="C380" s="86">
        <v>4</v>
      </c>
      <c r="D380" s="87" t="s">
        <v>6027</v>
      </c>
      <c r="E380" s="88"/>
      <c r="F380" s="89"/>
      <c r="G380" s="90"/>
    </row>
    <row r="381" spans="1:7" ht="34.799999999999997" x14ac:dyDescent="0.45">
      <c r="A381" s="72">
        <v>5</v>
      </c>
      <c r="B381" s="80">
        <v>5</v>
      </c>
      <c r="C381" s="86">
        <v>5</v>
      </c>
      <c r="D381" s="87" t="s">
        <v>6028</v>
      </c>
      <c r="E381" s="88"/>
      <c r="F381" s="89"/>
      <c r="G381" s="90"/>
    </row>
    <row r="382" spans="1:7" ht="52.2" x14ac:dyDescent="0.45">
      <c r="A382" s="72">
        <v>5</v>
      </c>
      <c r="B382" s="80">
        <v>5</v>
      </c>
      <c r="C382" s="86">
        <v>6</v>
      </c>
      <c r="D382" s="87" t="s">
        <v>6029</v>
      </c>
      <c r="E382" s="88"/>
      <c r="F382" s="89"/>
      <c r="G382" s="90"/>
    </row>
    <row r="383" spans="1:7" ht="69.599999999999994" x14ac:dyDescent="0.45">
      <c r="A383" s="72">
        <v>5</v>
      </c>
      <c r="B383" s="80">
        <v>5</v>
      </c>
      <c r="C383" s="86">
        <v>7</v>
      </c>
      <c r="D383" s="87" t="s">
        <v>6030</v>
      </c>
      <c r="E383" s="88"/>
      <c r="F383" s="89"/>
      <c r="G383" s="90"/>
    </row>
    <row r="384" spans="1:7" x14ac:dyDescent="0.45">
      <c r="A384" s="72">
        <v>5</v>
      </c>
      <c r="B384" s="80">
        <v>5</v>
      </c>
      <c r="C384" s="86">
        <v>8</v>
      </c>
      <c r="D384" s="87" t="s">
        <v>6031</v>
      </c>
      <c r="E384" s="88"/>
      <c r="F384" s="89"/>
      <c r="G384" s="90"/>
    </row>
    <row r="385" spans="1:7" x14ac:dyDescent="0.45">
      <c r="A385" s="72">
        <v>5</v>
      </c>
      <c r="B385" s="80">
        <v>5</v>
      </c>
      <c r="C385" s="86">
        <v>9</v>
      </c>
      <c r="D385" s="87" t="s">
        <v>6032</v>
      </c>
      <c r="E385" s="88"/>
      <c r="F385" s="89"/>
      <c r="G385" s="90"/>
    </row>
    <row r="386" spans="1:7" x14ac:dyDescent="0.45">
      <c r="A386" s="72">
        <v>5</v>
      </c>
      <c r="B386" s="80">
        <v>5</v>
      </c>
      <c r="C386" s="86">
        <v>10</v>
      </c>
      <c r="D386" s="87" t="s">
        <v>6033</v>
      </c>
      <c r="E386" s="88"/>
      <c r="F386" s="89"/>
      <c r="G386" s="90"/>
    </row>
    <row r="387" spans="1:7" ht="88.95" customHeight="1" x14ac:dyDescent="0.45">
      <c r="A387" s="72">
        <v>5</v>
      </c>
      <c r="B387" s="80">
        <v>5</v>
      </c>
      <c r="C387" s="86">
        <v>11</v>
      </c>
      <c r="D387" s="87" t="s">
        <v>6034</v>
      </c>
      <c r="E387" s="88"/>
      <c r="F387" s="89"/>
      <c r="G387" s="90"/>
    </row>
    <row r="388" spans="1:7" x14ac:dyDescent="0.45">
      <c r="A388" s="72">
        <v>5</v>
      </c>
      <c r="B388" s="80">
        <v>5</v>
      </c>
      <c r="C388" s="86">
        <v>12</v>
      </c>
      <c r="D388" s="87" t="s">
        <v>6035</v>
      </c>
      <c r="E388" s="88"/>
      <c r="F388" s="89"/>
      <c r="G388" s="90"/>
    </row>
    <row r="389" spans="1:7" x14ac:dyDescent="0.45">
      <c r="A389" s="72">
        <v>5</v>
      </c>
      <c r="B389" s="80">
        <v>6</v>
      </c>
      <c r="C389" s="81" t="s">
        <v>6036</v>
      </c>
      <c r="D389" s="82"/>
      <c r="E389" s="83"/>
      <c r="F389" s="84"/>
      <c r="G389" s="85"/>
    </row>
    <row r="390" spans="1:7" ht="34.799999999999997" x14ac:dyDescent="0.45">
      <c r="A390" s="72">
        <v>5</v>
      </c>
      <c r="B390" s="80">
        <v>6</v>
      </c>
      <c r="C390" s="86">
        <v>1</v>
      </c>
      <c r="D390" s="91" t="s">
        <v>6037</v>
      </c>
      <c r="E390" s="88"/>
      <c r="F390" s="89"/>
      <c r="G390" s="90"/>
    </row>
    <row r="391" spans="1:7" ht="34.799999999999997" x14ac:dyDescent="0.45">
      <c r="A391" s="72">
        <v>5</v>
      </c>
      <c r="B391" s="80">
        <v>6</v>
      </c>
      <c r="C391" s="86">
        <v>2</v>
      </c>
      <c r="D391" s="91" t="s">
        <v>6038</v>
      </c>
      <c r="E391" s="88"/>
      <c r="F391" s="89"/>
      <c r="G391" s="90"/>
    </row>
    <row r="392" spans="1:7" ht="52.2" x14ac:dyDescent="0.45">
      <c r="A392" s="72">
        <v>5</v>
      </c>
      <c r="B392" s="80">
        <v>6</v>
      </c>
      <c r="C392" s="86">
        <v>3</v>
      </c>
      <c r="D392" s="91" t="s">
        <v>6039</v>
      </c>
      <c r="E392" s="88"/>
      <c r="F392" s="89"/>
      <c r="G392" s="90"/>
    </row>
    <row r="393" spans="1:7" x14ac:dyDescent="0.45">
      <c r="A393" s="72">
        <v>5</v>
      </c>
      <c r="B393" s="80">
        <v>6</v>
      </c>
      <c r="C393" s="86">
        <v>4</v>
      </c>
      <c r="D393" s="87" t="s">
        <v>6040</v>
      </c>
      <c r="E393" s="88"/>
      <c r="F393" s="89"/>
      <c r="G393" s="90"/>
    </row>
    <row r="394" spans="1:7" ht="34.799999999999997" x14ac:dyDescent="0.45">
      <c r="A394" s="72">
        <v>5</v>
      </c>
      <c r="B394" s="80">
        <v>6</v>
      </c>
      <c r="C394" s="86">
        <v>5</v>
      </c>
      <c r="D394" s="87" t="s">
        <v>6041</v>
      </c>
      <c r="E394" s="88"/>
      <c r="F394" s="89"/>
      <c r="G394" s="90"/>
    </row>
    <row r="395" spans="1:7" x14ac:dyDescent="0.45">
      <c r="A395" s="72">
        <v>5</v>
      </c>
      <c r="B395" s="80">
        <v>6</v>
      </c>
      <c r="C395" s="86">
        <v>6</v>
      </c>
      <c r="D395" s="87" t="s">
        <v>6042</v>
      </c>
      <c r="E395" s="88"/>
      <c r="F395" s="89"/>
      <c r="G395" s="90"/>
    </row>
    <row r="396" spans="1:7" ht="34.799999999999997" x14ac:dyDescent="0.45">
      <c r="A396" s="72">
        <v>5</v>
      </c>
      <c r="B396" s="80">
        <v>6</v>
      </c>
      <c r="C396" s="86">
        <v>7</v>
      </c>
      <c r="D396" s="87" t="s">
        <v>6043</v>
      </c>
      <c r="E396" s="88"/>
      <c r="F396" s="89"/>
      <c r="G396" s="90"/>
    </row>
    <row r="397" spans="1:7" ht="34.799999999999997" x14ac:dyDescent="0.45">
      <c r="A397" s="72">
        <v>5</v>
      </c>
      <c r="B397" s="80">
        <v>6</v>
      </c>
      <c r="C397" s="86">
        <v>8</v>
      </c>
      <c r="D397" s="87" t="s">
        <v>6044</v>
      </c>
      <c r="E397" s="88"/>
      <c r="F397" s="89"/>
      <c r="G397" s="90"/>
    </row>
    <row r="398" spans="1:7" x14ac:dyDescent="0.45">
      <c r="A398" s="72">
        <v>5</v>
      </c>
      <c r="B398" s="80">
        <v>6</v>
      </c>
      <c r="C398" s="86">
        <v>9</v>
      </c>
      <c r="D398" s="87" t="s">
        <v>6045</v>
      </c>
      <c r="E398" s="88"/>
      <c r="F398" s="89"/>
      <c r="G398" s="90"/>
    </row>
    <row r="399" spans="1:7" x14ac:dyDescent="0.45">
      <c r="A399" s="72">
        <v>5</v>
      </c>
      <c r="B399" s="80">
        <v>6</v>
      </c>
      <c r="C399" s="86">
        <v>10</v>
      </c>
      <c r="D399" s="87" t="s">
        <v>6046</v>
      </c>
      <c r="E399" s="88"/>
      <c r="F399" s="89"/>
      <c r="G399" s="90"/>
    </row>
    <row r="400" spans="1:7" x14ac:dyDescent="0.45">
      <c r="A400" s="72">
        <v>5</v>
      </c>
      <c r="B400" s="80">
        <v>7</v>
      </c>
      <c r="C400" s="81" t="s">
        <v>6047</v>
      </c>
      <c r="D400" s="82"/>
      <c r="E400" s="83"/>
      <c r="F400" s="84"/>
      <c r="G400" s="85"/>
    </row>
    <row r="401" spans="1:7" ht="34.799999999999997" x14ac:dyDescent="0.45">
      <c r="A401" s="72">
        <v>5</v>
      </c>
      <c r="B401" s="80">
        <v>7</v>
      </c>
      <c r="C401" s="86">
        <v>1</v>
      </c>
      <c r="D401" s="91" t="s">
        <v>6048</v>
      </c>
      <c r="E401" s="88"/>
      <c r="F401" s="89"/>
      <c r="G401" s="90"/>
    </row>
    <row r="402" spans="1:7" ht="87" x14ac:dyDescent="0.45">
      <c r="A402" s="72">
        <v>5</v>
      </c>
      <c r="B402" s="80">
        <v>7</v>
      </c>
      <c r="C402" s="86">
        <v>2</v>
      </c>
      <c r="D402" s="87" t="s">
        <v>6049</v>
      </c>
      <c r="E402" s="88"/>
      <c r="F402" s="89"/>
      <c r="G402" s="90"/>
    </row>
    <row r="403" spans="1:7" ht="52.2" x14ac:dyDescent="0.45">
      <c r="A403" s="72">
        <v>5</v>
      </c>
      <c r="B403" s="80">
        <v>7</v>
      </c>
      <c r="C403" s="86">
        <v>3</v>
      </c>
      <c r="D403" s="87" t="s">
        <v>6050</v>
      </c>
      <c r="E403" s="88"/>
      <c r="F403" s="89"/>
      <c r="G403" s="90"/>
    </row>
    <row r="404" spans="1:7" ht="34.799999999999997" x14ac:dyDescent="0.45">
      <c r="A404" s="72">
        <v>5</v>
      </c>
      <c r="B404" s="80">
        <v>7</v>
      </c>
      <c r="C404" s="86">
        <v>4</v>
      </c>
      <c r="D404" s="91" t="s">
        <v>6051</v>
      </c>
      <c r="E404" s="88"/>
      <c r="F404" s="89"/>
      <c r="G404" s="90"/>
    </row>
    <row r="405" spans="1:7" ht="34.799999999999997" x14ac:dyDescent="0.45">
      <c r="A405" s="72">
        <v>5</v>
      </c>
      <c r="B405" s="80">
        <v>7</v>
      </c>
      <c r="C405" s="86">
        <v>5</v>
      </c>
      <c r="D405" s="91" t="s">
        <v>6052</v>
      </c>
      <c r="E405" s="88"/>
      <c r="F405" s="89"/>
      <c r="G405" s="90"/>
    </row>
    <row r="406" spans="1:7" x14ac:dyDescent="0.45">
      <c r="A406" s="72">
        <v>5</v>
      </c>
      <c r="B406" s="80">
        <v>8</v>
      </c>
      <c r="C406" s="81" t="s">
        <v>4056</v>
      </c>
      <c r="D406" s="82"/>
      <c r="E406" s="83"/>
      <c r="F406" s="84"/>
      <c r="G406" s="85"/>
    </row>
    <row r="407" spans="1:7" ht="34.799999999999997" x14ac:dyDescent="0.45">
      <c r="A407" s="72">
        <v>5</v>
      </c>
      <c r="B407" s="80">
        <v>8</v>
      </c>
      <c r="C407" s="86">
        <v>1</v>
      </c>
      <c r="D407" s="96" t="s">
        <v>6053</v>
      </c>
      <c r="E407" s="88"/>
      <c r="F407" s="89"/>
      <c r="G407" s="90"/>
    </row>
    <row r="408" spans="1:7" ht="143.55000000000001" customHeight="1" x14ac:dyDescent="0.45">
      <c r="A408" s="72">
        <v>5</v>
      </c>
      <c r="B408" s="80">
        <v>8</v>
      </c>
      <c r="C408" s="86">
        <v>2</v>
      </c>
      <c r="D408" s="96" t="s">
        <v>6054</v>
      </c>
      <c r="E408" s="88"/>
      <c r="F408" s="89"/>
      <c r="G408" s="90"/>
    </row>
    <row r="409" spans="1:7" ht="34.799999999999997" x14ac:dyDescent="0.45">
      <c r="A409" s="72">
        <v>5</v>
      </c>
      <c r="B409" s="80">
        <v>8</v>
      </c>
      <c r="C409" s="86">
        <v>3</v>
      </c>
      <c r="D409" s="96" t="s">
        <v>5956</v>
      </c>
      <c r="E409" s="88"/>
      <c r="F409" s="89"/>
      <c r="G409" s="90"/>
    </row>
    <row r="410" spans="1:7" x14ac:dyDescent="0.45">
      <c r="A410" s="72">
        <v>5</v>
      </c>
      <c r="B410" s="80">
        <v>8</v>
      </c>
      <c r="C410" s="86">
        <v>4</v>
      </c>
      <c r="D410" s="96" t="s">
        <v>6055</v>
      </c>
      <c r="E410" s="88"/>
      <c r="F410" s="89"/>
      <c r="G410" s="90"/>
    </row>
    <row r="411" spans="1:7" ht="52.2" x14ac:dyDescent="0.45">
      <c r="A411" s="72">
        <v>5</v>
      </c>
      <c r="B411" s="80">
        <v>8</v>
      </c>
      <c r="C411" s="86">
        <v>5</v>
      </c>
      <c r="D411" s="105" t="s">
        <v>1941</v>
      </c>
      <c r="E411" s="88" t="s">
        <v>588</v>
      </c>
      <c r="F411" s="89"/>
      <c r="G411" s="90"/>
    </row>
    <row r="412" spans="1:7" x14ac:dyDescent="0.45">
      <c r="A412" s="72">
        <v>6</v>
      </c>
      <c r="B412" s="73" t="s">
        <v>6056</v>
      </c>
      <c r="C412" s="74"/>
      <c r="D412" s="75"/>
      <c r="E412" s="76"/>
      <c r="F412" s="77"/>
      <c r="G412" s="78"/>
    </row>
    <row r="413" spans="1:7" x14ac:dyDescent="0.45">
      <c r="A413" s="72">
        <v>6</v>
      </c>
      <c r="B413" s="80">
        <v>1</v>
      </c>
      <c r="C413" s="81" t="s">
        <v>6057</v>
      </c>
      <c r="D413" s="82"/>
      <c r="E413" s="83"/>
      <c r="F413" s="84"/>
      <c r="G413" s="85"/>
    </row>
    <row r="414" spans="1:7" ht="34.799999999999997" x14ac:dyDescent="0.45">
      <c r="A414" s="72">
        <v>6</v>
      </c>
      <c r="B414" s="80">
        <v>1</v>
      </c>
      <c r="C414" s="86">
        <v>1</v>
      </c>
      <c r="D414" s="87" t="s">
        <v>6058</v>
      </c>
      <c r="E414" s="88"/>
      <c r="F414" s="89"/>
      <c r="G414" s="90"/>
    </row>
    <row r="415" spans="1:7" ht="34.799999999999997" x14ac:dyDescent="0.45">
      <c r="A415" s="72">
        <v>6</v>
      </c>
      <c r="B415" s="80">
        <v>1</v>
      </c>
      <c r="C415" s="86">
        <v>2</v>
      </c>
      <c r="D415" s="87" t="s">
        <v>6059</v>
      </c>
      <c r="E415" s="88"/>
      <c r="F415" s="89"/>
      <c r="G415" s="90"/>
    </row>
    <row r="416" spans="1:7" ht="34.799999999999997" x14ac:dyDescent="0.45">
      <c r="A416" s="72">
        <v>6</v>
      </c>
      <c r="B416" s="80">
        <v>1</v>
      </c>
      <c r="C416" s="86">
        <v>3</v>
      </c>
      <c r="D416" s="91" t="s">
        <v>6060</v>
      </c>
      <c r="E416" s="88"/>
      <c r="F416" s="89"/>
      <c r="G416" s="90"/>
    </row>
    <row r="417" spans="1:7" ht="69.599999999999994" x14ac:dyDescent="0.45">
      <c r="A417" s="72">
        <v>6</v>
      </c>
      <c r="B417" s="80">
        <v>1</v>
      </c>
      <c r="C417" s="86">
        <v>4</v>
      </c>
      <c r="D417" s="87" t="s">
        <v>6061</v>
      </c>
      <c r="E417" s="88"/>
      <c r="F417" s="89"/>
      <c r="G417" s="90"/>
    </row>
    <row r="418" spans="1:7" ht="34.799999999999997" x14ac:dyDescent="0.45">
      <c r="A418" s="72">
        <v>6</v>
      </c>
      <c r="B418" s="80">
        <v>1</v>
      </c>
      <c r="C418" s="86">
        <v>5</v>
      </c>
      <c r="D418" s="87" t="s">
        <v>6062</v>
      </c>
      <c r="E418" s="88"/>
      <c r="F418" s="89"/>
      <c r="G418" s="90"/>
    </row>
    <row r="419" spans="1:7" ht="52.2" x14ac:dyDescent="0.45">
      <c r="A419" s="72">
        <v>6</v>
      </c>
      <c r="B419" s="80">
        <v>1</v>
      </c>
      <c r="C419" s="86">
        <v>6</v>
      </c>
      <c r="D419" s="91" t="s">
        <v>6063</v>
      </c>
      <c r="E419" s="88"/>
      <c r="F419" s="89"/>
      <c r="G419" s="90"/>
    </row>
    <row r="420" spans="1:7" ht="34.799999999999997" x14ac:dyDescent="0.45">
      <c r="A420" s="72">
        <v>6</v>
      </c>
      <c r="B420" s="80">
        <v>1</v>
      </c>
      <c r="C420" s="86">
        <v>7</v>
      </c>
      <c r="D420" s="91" t="s">
        <v>6064</v>
      </c>
      <c r="E420" s="88"/>
      <c r="F420" s="89"/>
      <c r="G420" s="90"/>
    </row>
    <row r="421" spans="1:7" ht="34.799999999999997" x14ac:dyDescent="0.45">
      <c r="A421" s="72">
        <v>6</v>
      </c>
      <c r="B421" s="80">
        <v>1</v>
      </c>
      <c r="C421" s="86">
        <v>8</v>
      </c>
      <c r="D421" s="91" t="s">
        <v>6065</v>
      </c>
      <c r="E421" s="88"/>
      <c r="F421" s="89"/>
      <c r="G421" s="90"/>
    </row>
    <row r="422" spans="1:7" x14ac:dyDescent="0.45">
      <c r="A422" s="72">
        <v>6</v>
      </c>
      <c r="B422" s="80">
        <v>1</v>
      </c>
      <c r="C422" s="86">
        <v>9</v>
      </c>
      <c r="D422" s="91" t="s">
        <v>6066</v>
      </c>
      <c r="E422" s="88"/>
      <c r="F422" s="89"/>
      <c r="G422" s="90"/>
    </row>
    <row r="423" spans="1:7" x14ac:dyDescent="0.45">
      <c r="A423" s="72">
        <v>6</v>
      </c>
      <c r="B423" s="80">
        <v>1</v>
      </c>
      <c r="C423" s="86">
        <v>10</v>
      </c>
      <c r="D423" s="87" t="s">
        <v>6067</v>
      </c>
      <c r="E423" s="88"/>
      <c r="F423" s="89"/>
      <c r="G423" s="90"/>
    </row>
    <row r="424" spans="1:7" x14ac:dyDescent="0.45">
      <c r="A424" s="72">
        <v>6</v>
      </c>
      <c r="B424" s="80">
        <v>1</v>
      </c>
      <c r="C424" s="86">
        <v>11</v>
      </c>
      <c r="D424" s="91" t="s">
        <v>6068</v>
      </c>
      <c r="E424" s="88"/>
      <c r="F424" s="89"/>
      <c r="G424" s="90"/>
    </row>
    <row r="425" spans="1:7" ht="34.799999999999997" x14ac:dyDescent="0.45">
      <c r="A425" s="72">
        <v>6</v>
      </c>
      <c r="B425" s="80">
        <v>1</v>
      </c>
      <c r="C425" s="86">
        <v>12</v>
      </c>
      <c r="D425" s="91" t="s">
        <v>6069</v>
      </c>
      <c r="E425" s="88"/>
      <c r="F425" s="89"/>
      <c r="G425" s="90"/>
    </row>
    <row r="426" spans="1:7" ht="34.799999999999997" x14ac:dyDescent="0.45">
      <c r="A426" s="72">
        <v>6</v>
      </c>
      <c r="B426" s="80">
        <v>1</v>
      </c>
      <c r="C426" s="86">
        <v>13</v>
      </c>
      <c r="D426" s="91" t="s">
        <v>6070</v>
      </c>
      <c r="E426" s="88"/>
      <c r="F426" s="89"/>
      <c r="G426" s="90"/>
    </row>
    <row r="427" spans="1:7" ht="34.799999999999997" x14ac:dyDescent="0.45">
      <c r="A427" s="72">
        <v>6</v>
      </c>
      <c r="B427" s="80">
        <v>1</v>
      </c>
      <c r="C427" s="86">
        <v>14</v>
      </c>
      <c r="D427" s="91" t="s">
        <v>6071</v>
      </c>
      <c r="E427" s="88"/>
      <c r="F427" s="89"/>
      <c r="G427" s="90"/>
    </row>
    <row r="428" spans="1:7" ht="69.599999999999994" x14ac:dyDescent="0.45">
      <c r="A428" s="72">
        <v>6</v>
      </c>
      <c r="B428" s="80">
        <v>1</v>
      </c>
      <c r="C428" s="86">
        <v>15</v>
      </c>
      <c r="D428" s="91" t="s">
        <v>6072</v>
      </c>
      <c r="E428" s="88"/>
      <c r="F428" s="89"/>
      <c r="G428" s="90"/>
    </row>
    <row r="429" spans="1:7" ht="52.2" x14ac:dyDescent="0.45">
      <c r="A429" s="72">
        <v>6</v>
      </c>
      <c r="B429" s="80">
        <v>1</v>
      </c>
      <c r="C429" s="86">
        <v>16</v>
      </c>
      <c r="D429" s="91" t="s">
        <v>6073</v>
      </c>
      <c r="E429" s="88"/>
      <c r="F429" s="89"/>
      <c r="G429" s="90"/>
    </row>
    <row r="430" spans="1:7" ht="52.2" x14ac:dyDescent="0.45">
      <c r="A430" s="72">
        <v>6</v>
      </c>
      <c r="B430" s="80">
        <v>1</v>
      </c>
      <c r="C430" s="86">
        <v>17</v>
      </c>
      <c r="D430" s="91" t="s">
        <v>6074</v>
      </c>
      <c r="E430" s="88"/>
      <c r="F430" s="89"/>
      <c r="G430" s="90"/>
    </row>
    <row r="431" spans="1:7" x14ac:dyDescent="0.45">
      <c r="A431" s="72">
        <v>6</v>
      </c>
      <c r="B431" s="80">
        <v>1</v>
      </c>
      <c r="C431" s="86">
        <v>18</v>
      </c>
      <c r="D431" s="91" t="s">
        <v>6075</v>
      </c>
      <c r="E431" s="88"/>
      <c r="F431" s="89"/>
      <c r="G431" s="90"/>
    </row>
    <row r="432" spans="1:7" ht="69.599999999999994" x14ac:dyDescent="0.45">
      <c r="A432" s="72">
        <v>6</v>
      </c>
      <c r="B432" s="80">
        <v>1</v>
      </c>
      <c r="C432" s="86">
        <v>19</v>
      </c>
      <c r="D432" s="91" t="s">
        <v>6076</v>
      </c>
      <c r="E432" s="88"/>
      <c r="F432" s="89"/>
      <c r="G432" s="90"/>
    </row>
    <row r="433" spans="1:7" ht="52.2" x14ac:dyDescent="0.45">
      <c r="A433" s="72">
        <v>6</v>
      </c>
      <c r="B433" s="80">
        <v>1</v>
      </c>
      <c r="C433" s="86">
        <v>20</v>
      </c>
      <c r="D433" s="91" t="s">
        <v>6077</v>
      </c>
      <c r="E433" s="88"/>
      <c r="F433" s="89"/>
      <c r="G433" s="90"/>
    </row>
    <row r="434" spans="1:7" ht="34.799999999999997" x14ac:dyDescent="0.45">
      <c r="A434" s="72">
        <v>6</v>
      </c>
      <c r="B434" s="80">
        <v>1</v>
      </c>
      <c r="C434" s="86">
        <v>21</v>
      </c>
      <c r="D434" s="91" t="s">
        <v>6078</v>
      </c>
      <c r="E434" s="88"/>
      <c r="F434" s="89"/>
      <c r="G434" s="90"/>
    </row>
    <row r="435" spans="1:7" ht="34.799999999999997" x14ac:dyDescent="0.45">
      <c r="A435" s="72">
        <v>6</v>
      </c>
      <c r="B435" s="80">
        <v>1</v>
      </c>
      <c r="C435" s="86">
        <v>22</v>
      </c>
      <c r="D435" s="91" t="s">
        <v>6079</v>
      </c>
      <c r="E435" s="88"/>
      <c r="F435" s="89"/>
      <c r="G435" s="90"/>
    </row>
    <row r="436" spans="1:7" ht="34.799999999999997" x14ac:dyDescent="0.45">
      <c r="A436" s="72">
        <v>6</v>
      </c>
      <c r="B436" s="80">
        <v>1</v>
      </c>
      <c r="C436" s="86">
        <v>23</v>
      </c>
      <c r="D436" s="91" t="s">
        <v>6080</v>
      </c>
      <c r="E436" s="88"/>
      <c r="F436" s="89"/>
      <c r="G436" s="90"/>
    </row>
    <row r="437" spans="1:7" ht="34.799999999999997" x14ac:dyDescent="0.45">
      <c r="A437" s="72">
        <v>6</v>
      </c>
      <c r="B437" s="80">
        <v>1</v>
      </c>
      <c r="C437" s="86">
        <v>24</v>
      </c>
      <c r="D437" s="91" t="s">
        <v>6081</v>
      </c>
      <c r="E437" s="88"/>
      <c r="F437" s="89"/>
      <c r="G437" s="90"/>
    </row>
    <row r="438" spans="1:7" x14ac:dyDescent="0.45">
      <c r="A438" s="72">
        <v>6</v>
      </c>
      <c r="B438" s="80">
        <v>1</v>
      </c>
      <c r="C438" s="86">
        <v>25</v>
      </c>
      <c r="D438" s="91" t="s">
        <v>6082</v>
      </c>
      <c r="E438" s="88"/>
      <c r="F438" s="89"/>
      <c r="G438" s="90"/>
    </row>
    <row r="439" spans="1:7" ht="34.799999999999997" x14ac:dyDescent="0.45">
      <c r="A439" s="72">
        <v>6</v>
      </c>
      <c r="B439" s="80">
        <v>1</v>
      </c>
      <c r="C439" s="86">
        <v>26</v>
      </c>
      <c r="D439" s="91" t="s">
        <v>6083</v>
      </c>
      <c r="E439" s="88"/>
      <c r="F439" s="89"/>
      <c r="G439" s="90"/>
    </row>
    <row r="440" spans="1:7" x14ac:dyDescent="0.45">
      <c r="A440" s="72">
        <v>6</v>
      </c>
      <c r="B440" s="80">
        <v>1</v>
      </c>
      <c r="C440" s="86">
        <v>27</v>
      </c>
      <c r="D440" s="91" t="s">
        <v>6084</v>
      </c>
      <c r="E440" s="88"/>
      <c r="F440" s="89"/>
      <c r="G440" s="90"/>
    </row>
    <row r="441" spans="1:7" x14ac:dyDescent="0.45">
      <c r="A441" s="72">
        <v>6</v>
      </c>
      <c r="B441" s="80">
        <v>2</v>
      </c>
      <c r="C441" s="81" t="s">
        <v>6085</v>
      </c>
      <c r="D441" s="82"/>
      <c r="E441" s="83"/>
      <c r="F441" s="84"/>
      <c r="G441" s="85"/>
    </row>
    <row r="442" spans="1:7" ht="52.2" x14ac:dyDescent="0.45">
      <c r="A442" s="72">
        <v>6</v>
      </c>
      <c r="B442" s="80">
        <v>2</v>
      </c>
      <c r="C442" s="86">
        <v>1</v>
      </c>
      <c r="D442" s="91" t="s">
        <v>6086</v>
      </c>
      <c r="E442" s="88"/>
      <c r="F442" s="89"/>
      <c r="G442" s="90"/>
    </row>
    <row r="443" spans="1:7" ht="34.799999999999997" x14ac:dyDescent="0.45">
      <c r="A443" s="72">
        <v>6</v>
      </c>
      <c r="B443" s="80">
        <v>2</v>
      </c>
      <c r="C443" s="86">
        <v>2</v>
      </c>
      <c r="D443" s="91" t="s">
        <v>6087</v>
      </c>
      <c r="E443" s="88"/>
      <c r="F443" s="89"/>
      <c r="G443" s="90"/>
    </row>
    <row r="444" spans="1:7" ht="34.799999999999997" x14ac:dyDescent="0.45">
      <c r="A444" s="72">
        <v>6</v>
      </c>
      <c r="B444" s="80">
        <v>2</v>
      </c>
      <c r="C444" s="86">
        <v>3</v>
      </c>
      <c r="D444" s="91" t="s">
        <v>6060</v>
      </c>
      <c r="E444" s="88"/>
      <c r="F444" s="89"/>
      <c r="G444" s="90"/>
    </row>
    <row r="445" spans="1:7" ht="34.799999999999997" x14ac:dyDescent="0.45">
      <c r="A445" s="72">
        <v>6</v>
      </c>
      <c r="B445" s="80">
        <v>2</v>
      </c>
      <c r="C445" s="86">
        <v>4</v>
      </c>
      <c r="D445" s="91" t="s">
        <v>6088</v>
      </c>
      <c r="E445" s="88"/>
      <c r="F445" s="89"/>
      <c r="G445" s="90"/>
    </row>
    <row r="446" spans="1:7" ht="52.2" x14ac:dyDescent="0.45">
      <c r="A446" s="72">
        <v>6</v>
      </c>
      <c r="B446" s="80">
        <v>2</v>
      </c>
      <c r="C446" s="86">
        <v>5</v>
      </c>
      <c r="D446" s="87" t="s">
        <v>6089</v>
      </c>
      <c r="E446" s="88"/>
      <c r="F446" s="89"/>
      <c r="G446" s="90"/>
    </row>
    <row r="447" spans="1:7" ht="34.799999999999997" x14ac:dyDescent="0.45">
      <c r="A447" s="72">
        <v>6</v>
      </c>
      <c r="B447" s="80">
        <v>2</v>
      </c>
      <c r="C447" s="86">
        <v>6</v>
      </c>
      <c r="D447" s="91" t="s">
        <v>6090</v>
      </c>
      <c r="E447" s="88"/>
      <c r="F447" s="89"/>
      <c r="G447" s="90"/>
    </row>
    <row r="448" spans="1:7" ht="34.799999999999997" x14ac:dyDescent="0.45">
      <c r="A448" s="72">
        <v>6</v>
      </c>
      <c r="B448" s="80">
        <v>2</v>
      </c>
      <c r="C448" s="86">
        <v>7</v>
      </c>
      <c r="D448" s="91" t="s">
        <v>6091</v>
      </c>
      <c r="E448" s="88"/>
      <c r="F448" s="89"/>
      <c r="G448" s="90"/>
    </row>
    <row r="449" spans="1:7" ht="87" x14ac:dyDescent="0.45">
      <c r="A449" s="72">
        <v>6</v>
      </c>
      <c r="B449" s="80">
        <v>2</v>
      </c>
      <c r="C449" s="86">
        <v>8</v>
      </c>
      <c r="D449" s="91" t="s">
        <v>6092</v>
      </c>
      <c r="E449" s="88"/>
      <c r="F449" s="89"/>
      <c r="G449" s="90"/>
    </row>
    <row r="450" spans="1:7" x14ac:dyDescent="0.45">
      <c r="A450" s="72">
        <v>6</v>
      </c>
      <c r="B450" s="80">
        <v>2</v>
      </c>
      <c r="C450" s="86">
        <v>9</v>
      </c>
      <c r="D450" s="91" t="s">
        <v>6082</v>
      </c>
      <c r="E450" s="88"/>
      <c r="F450" s="89"/>
      <c r="G450" s="90"/>
    </row>
    <row r="451" spans="1:7" ht="34.799999999999997" x14ac:dyDescent="0.45">
      <c r="A451" s="72">
        <v>6</v>
      </c>
      <c r="B451" s="80">
        <v>2</v>
      </c>
      <c r="C451" s="86">
        <v>10</v>
      </c>
      <c r="D451" s="91" t="s">
        <v>6093</v>
      </c>
      <c r="E451" s="88"/>
      <c r="F451" s="89"/>
      <c r="G451" s="90"/>
    </row>
    <row r="452" spans="1:7" ht="34.799999999999997" x14ac:dyDescent="0.45">
      <c r="A452" s="72">
        <v>6</v>
      </c>
      <c r="B452" s="80">
        <v>2</v>
      </c>
      <c r="C452" s="86">
        <v>11</v>
      </c>
      <c r="D452" s="87" t="s">
        <v>6083</v>
      </c>
      <c r="E452" s="88"/>
      <c r="F452" s="89"/>
      <c r="G452" s="90"/>
    </row>
    <row r="453" spans="1:7" x14ac:dyDescent="0.45">
      <c r="A453" s="72">
        <v>6</v>
      </c>
      <c r="B453" s="80">
        <v>2</v>
      </c>
      <c r="C453" s="86">
        <v>12</v>
      </c>
      <c r="D453" s="91" t="s">
        <v>6084</v>
      </c>
      <c r="E453" s="88"/>
      <c r="F453" s="89"/>
      <c r="G453" s="90"/>
    </row>
    <row r="454" spans="1:7" ht="69.599999999999994" x14ac:dyDescent="0.45">
      <c r="A454" s="72">
        <v>6</v>
      </c>
      <c r="B454" s="80">
        <v>2</v>
      </c>
      <c r="C454" s="86">
        <v>13</v>
      </c>
      <c r="D454" s="87" t="s">
        <v>6094</v>
      </c>
      <c r="E454" s="88"/>
      <c r="F454" s="89"/>
      <c r="G454" s="90"/>
    </row>
    <row r="455" spans="1:7" x14ac:dyDescent="0.45">
      <c r="A455" s="72">
        <v>6</v>
      </c>
      <c r="B455" s="80">
        <v>3</v>
      </c>
      <c r="C455" s="81" t="s">
        <v>4056</v>
      </c>
      <c r="D455" s="82"/>
      <c r="E455" s="83"/>
      <c r="F455" s="84"/>
      <c r="G455" s="85"/>
    </row>
    <row r="456" spans="1:7" ht="34.799999999999997" x14ac:dyDescent="0.45">
      <c r="A456" s="72">
        <v>6</v>
      </c>
      <c r="B456" s="80">
        <v>3</v>
      </c>
      <c r="C456" s="86">
        <v>1</v>
      </c>
      <c r="D456" s="105" t="s">
        <v>6095</v>
      </c>
      <c r="E456" s="88"/>
      <c r="F456" s="89"/>
      <c r="G456" s="90"/>
    </row>
    <row r="457" spans="1:7" ht="52.2" x14ac:dyDescent="0.45">
      <c r="A457" s="72">
        <v>6</v>
      </c>
      <c r="B457" s="80">
        <v>3</v>
      </c>
      <c r="C457" s="86">
        <v>2</v>
      </c>
      <c r="D457" s="105" t="s">
        <v>1941</v>
      </c>
      <c r="E457" s="88" t="s">
        <v>588</v>
      </c>
      <c r="F457" s="89"/>
      <c r="G457" s="90"/>
    </row>
    <row r="458" spans="1:7" x14ac:dyDescent="0.45">
      <c r="A458" s="72">
        <v>7</v>
      </c>
      <c r="B458" s="73" t="s">
        <v>6096</v>
      </c>
      <c r="C458" s="74"/>
      <c r="D458" s="75"/>
      <c r="E458" s="76"/>
      <c r="F458" s="77"/>
      <c r="G458" s="78"/>
    </row>
    <row r="459" spans="1:7" x14ac:dyDescent="0.45">
      <c r="A459" s="72">
        <v>7</v>
      </c>
      <c r="B459" s="80">
        <v>1</v>
      </c>
      <c r="C459" s="81" t="s">
        <v>6097</v>
      </c>
      <c r="D459" s="82"/>
      <c r="E459" s="83"/>
      <c r="F459" s="84"/>
      <c r="G459" s="85"/>
    </row>
    <row r="460" spans="1:7" ht="52.2" x14ac:dyDescent="0.45">
      <c r="A460" s="72">
        <v>7</v>
      </c>
      <c r="B460" s="80">
        <v>1</v>
      </c>
      <c r="C460" s="86">
        <v>1</v>
      </c>
      <c r="D460" s="87" t="s">
        <v>6098</v>
      </c>
      <c r="E460" s="88"/>
      <c r="F460" s="89"/>
      <c r="G460" s="90"/>
    </row>
    <row r="461" spans="1:7" ht="52.2" x14ac:dyDescent="0.45">
      <c r="A461" s="72">
        <v>7</v>
      </c>
      <c r="B461" s="80">
        <v>1</v>
      </c>
      <c r="C461" s="86">
        <v>2</v>
      </c>
      <c r="D461" s="87" t="s">
        <v>6099</v>
      </c>
      <c r="E461" s="88"/>
      <c r="F461" s="89"/>
      <c r="G461" s="90"/>
    </row>
    <row r="462" spans="1:7" ht="34.799999999999997" x14ac:dyDescent="0.45">
      <c r="A462" s="72">
        <v>7</v>
      </c>
      <c r="B462" s="80">
        <v>1</v>
      </c>
      <c r="C462" s="86">
        <v>3</v>
      </c>
      <c r="D462" s="87" t="s">
        <v>6100</v>
      </c>
      <c r="E462" s="88"/>
      <c r="F462" s="89"/>
      <c r="G462" s="90"/>
    </row>
    <row r="463" spans="1:7" ht="34.799999999999997" x14ac:dyDescent="0.45">
      <c r="A463" s="72">
        <v>7</v>
      </c>
      <c r="B463" s="80">
        <v>1</v>
      </c>
      <c r="C463" s="86">
        <v>4</v>
      </c>
      <c r="D463" s="91" t="s">
        <v>6101</v>
      </c>
      <c r="E463" s="88"/>
      <c r="F463" s="89"/>
      <c r="G463" s="90"/>
    </row>
    <row r="464" spans="1:7" ht="34.799999999999997" x14ac:dyDescent="0.45">
      <c r="A464" s="72">
        <v>7</v>
      </c>
      <c r="B464" s="80">
        <v>1</v>
      </c>
      <c r="C464" s="86">
        <v>5</v>
      </c>
      <c r="D464" s="91" t="s">
        <v>6102</v>
      </c>
      <c r="E464" s="88"/>
      <c r="F464" s="89"/>
      <c r="G464" s="90"/>
    </row>
    <row r="465" spans="1:7" ht="34.799999999999997" x14ac:dyDescent="0.45">
      <c r="A465" s="72">
        <v>7</v>
      </c>
      <c r="B465" s="80">
        <v>1</v>
      </c>
      <c r="C465" s="86">
        <v>6</v>
      </c>
      <c r="D465" s="87" t="s">
        <v>6103</v>
      </c>
      <c r="E465" s="88"/>
      <c r="F465" s="89"/>
      <c r="G465" s="90"/>
    </row>
    <row r="466" spans="1:7" ht="34.799999999999997" x14ac:dyDescent="0.45">
      <c r="A466" s="72">
        <v>7</v>
      </c>
      <c r="B466" s="80">
        <v>1</v>
      </c>
      <c r="C466" s="86">
        <v>7</v>
      </c>
      <c r="D466" s="91" t="s">
        <v>6104</v>
      </c>
      <c r="E466" s="88"/>
      <c r="F466" s="89"/>
      <c r="G466" s="90"/>
    </row>
    <row r="467" spans="1:7" x14ac:dyDescent="0.45">
      <c r="A467" s="72">
        <v>7</v>
      </c>
      <c r="B467" s="80">
        <v>1</v>
      </c>
      <c r="C467" s="86">
        <v>8</v>
      </c>
      <c r="D467" s="91" t="s">
        <v>6105</v>
      </c>
      <c r="E467" s="88"/>
      <c r="F467" s="89"/>
      <c r="G467" s="90"/>
    </row>
    <row r="468" spans="1:7" ht="34.799999999999997" x14ac:dyDescent="0.45">
      <c r="A468" s="72">
        <v>7</v>
      </c>
      <c r="B468" s="80">
        <v>1</v>
      </c>
      <c r="C468" s="86">
        <v>9</v>
      </c>
      <c r="D468" s="87" t="s">
        <v>6106</v>
      </c>
      <c r="E468" s="88"/>
      <c r="F468" s="89"/>
      <c r="G468" s="90"/>
    </row>
    <row r="469" spans="1:7" ht="52.2" x14ac:dyDescent="0.45">
      <c r="A469" s="72">
        <v>7</v>
      </c>
      <c r="B469" s="80">
        <v>1</v>
      </c>
      <c r="C469" s="86">
        <v>10</v>
      </c>
      <c r="D469" s="87" t="s">
        <v>6107</v>
      </c>
      <c r="E469" s="88"/>
      <c r="F469" s="89"/>
      <c r="G469" s="90"/>
    </row>
    <row r="470" spans="1:7" x14ac:dyDescent="0.45">
      <c r="A470" s="72">
        <v>7</v>
      </c>
      <c r="B470" s="80">
        <v>1</v>
      </c>
      <c r="C470" s="86">
        <v>11</v>
      </c>
      <c r="D470" s="87" t="s">
        <v>6108</v>
      </c>
      <c r="E470" s="88"/>
      <c r="F470" s="89"/>
      <c r="G470" s="90"/>
    </row>
    <row r="471" spans="1:7" x14ac:dyDescent="0.45">
      <c r="A471" s="72">
        <v>8</v>
      </c>
      <c r="B471" s="73" t="s">
        <v>6109</v>
      </c>
      <c r="C471" s="74"/>
      <c r="D471" s="75"/>
      <c r="E471" s="76"/>
      <c r="F471" s="77"/>
      <c r="G471" s="78"/>
    </row>
    <row r="472" spans="1:7" x14ac:dyDescent="0.45">
      <c r="A472" s="72">
        <v>8</v>
      </c>
      <c r="B472" s="80">
        <v>1</v>
      </c>
      <c r="C472" s="81" t="s">
        <v>6110</v>
      </c>
      <c r="D472" s="82"/>
      <c r="E472" s="83"/>
      <c r="F472" s="84"/>
      <c r="G472" s="85"/>
    </row>
    <row r="473" spans="1:7" ht="52.2" x14ac:dyDescent="0.45">
      <c r="A473" s="72">
        <v>8</v>
      </c>
      <c r="B473" s="80">
        <v>1</v>
      </c>
      <c r="C473" s="86">
        <v>1</v>
      </c>
      <c r="D473" s="87" t="s">
        <v>6111</v>
      </c>
      <c r="E473" s="88"/>
      <c r="F473" s="89"/>
      <c r="G473" s="90"/>
    </row>
    <row r="474" spans="1:7" x14ac:dyDescent="0.45">
      <c r="A474" s="72">
        <v>8</v>
      </c>
      <c r="B474" s="80">
        <v>1</v>
      </c>
      <c r="C474" s="86">
        <v>2</v>
      </c>
      <c r="D474" s="87" t="s">
        <v>6112</v>
      </c>
      <c r="E474" s="88"/>
      <c r="F474" s="89"/>
      <c r="G474" s="90"/>
    </row>
    <row r="475" spans="1:7" ht="34.799999999999997" x14ac:dyDescent="0.45">
      <c r="A475" s="72">
        <v>8</v>
      </c>
      <c r="B475" s="80">
        <v>1</v>
      </c>
      <c r="C475" s="86">
        <v>3</v>
      </c>
      <c r="D475" s="87" t="s">
        <v>6113</v>
      </c>
      <c r="E475" s="88"/>
      <c r="F475" s="89"/>
      <c r="G475" s="90"/>
    </row>
    <row r="476" spans="1:7" x14ac:dyDescent="0.45">
      <c r="A476" s="72">
        <v>8</v>
      </c>
      <c r="B476" s="80">
        <v>1</v>
      </c>
      <c r="C476" s="86">
        <v>4</v>
      </c>
      <c r="D476" s="87" t="s">
        <v>6114</v>
      </c>
      <c r="E476" s="88"/>
      <c r="F476" s="89"/>
      <c r="G476" s="90"/>
    </row>
    <row r="477" spans="1:7" ht="34.799999999999997" x14ac:dyDescent="0.45">
      <c r="A477" s="72">
        <v>8</v>
      </c>
      <c r="B477" s="80">
        <v>1</v>
      </c>
      <c r="C477" s="86">
        <v>5</v>
      </c>
      <c r="D477" s="87" t="s">
        <v>6115</v>
      </c>
      <c r="E477" s="88"/>
      <c r="F477" s="89"/>
      <c r="G477" s="90"/>
    </row>
    <row r="478" spans="1:7" x14ac:dyDescent="0.45">
      <c r="A478" s="72">
        <v>8</v>
      </c>
      <c r="B478" s="80">
        <v>1</v>
      </c>
      <c r="C478" s="86">
        <v>6</v>
      </c>
      <c r="D478" s="87" t="s">
        <v>6116</v>
      </c>
      <c r="E478" s="88"/>
      <c r="F478" s="89"/>
      <c r="G478" s="90"/>
    </row>
    <row r="479" spans="1:7" x14ac:dyDescent="0.45">
      <c r="A479" s="72">
        <v>8</v>
      </c>
      <c r="B479" s="80">
        <v>1</v>
      </c>
      <c r="C479" s="86">
        <v>7</v>
      </c>
      <c r="D479" s="87" t="s">
        <v>6117</v>
      </c>
      <c r="E479" s="88"/>
      <c r="F479" s="89"/>
      <c r="G479" s="90"/>
    </row>
    <row r="480" spans="1:7" x14ac:dyDescent="0.45">
      <c r="A480" s="72">
        <v>8</v>
      </c>
      <c r="B480" s="80">
        <v>1</v>
      </c>
      <c r="C480" s="86">
        <v>8</v>
      </c>
      <c r="D480" s="87" t="s">
        <v>6118</v>
      </c>
      <c r="E480" s="88"/>
      <c r="F480" s="89"/>
      <c r="G480" s="90"/>
    </row>
    <row r="481" spans="1:7" ht="34.799999999999997" x14ac:dyDescent="0.45">
      <c r="A481" s="72">
        <v>8</v>
      </c>
      <c r="B481" s="80">
        <v>1</v>
      </c>
      <c r="C481" s="86">
        <v>9</v>
      </c>
      <c r="D481" s="87" t="s">
        <v>6119</v>
      </c>
      <c r="E481" s="88"/>
      <c r="F481" s="89"/>
      <c r="G481" s="90"/>
    </row>
    <row r="482" spans="1:7" ht="34.799999999999997" x14ac:dyDescent="0.45">
      <c r="A482" s="72">
        <v>8</v>
      </c>
      <c r="B482" s="80">
        <v>1</v>
      </c>
      <c r="C482" s="86">
        <v>10</v>
      </c>
      <c r="D482" s="87" t="s">
        <v>6120</v>
      </c>
      <c r="E482" s="88"/>
      <c r="F482" s="89"/>
      <c r="G482" s="90"/>
    </row>
    <row r="483" spans="1:7" ht="34.799999999999997" x14ac:dyDescent="0.45">
      <c r="A483" s="72">
        <v>8</v>
      </c>
      <c r="B483" s="80">
        <v>1</v>
      </c>
      <c r="C483" s="86">
        <v>11</v>
      </c>
      <c r="D483" s="87" t="s">
        <v>6121</v>
      </c>
      <c r="E483" s="88"/>
      <c r="F483" s="89"/>
      <c r="G483" s="90"/>
    </row>
    <row r="484" spans="1:7" ht="34.799999999999997" x14ac:dyDescent="0.45">
      <c r="A484" s="72">
        <v>8</v>
      </c>
      <c r="B484" s="80">
        <v>1</v>
      </c>
      <c r="C484" s="86">
        <v>12</v>
      </c>
      <c r="D484" s="87" t="s">
        <v>6122</v>
      </c>
      <c r="E484" s="88"/>
      <c r="F484" s="89"/>
      <c r="G484" s="90"/>
    </row>
    <row r="485" spans="1:7" ht="34.799999999999997" x14ac:dyDescent="0.45">
      <c r="A485" s="72">
        <v>8</v>
      </c>
      <c r="B485" s="80">
        <v>1</v>
      </c>
      <c r="C485" s="86">
        <v>13</v>
      </c>
      <c r="D485" s="87" t="s">
        <v>6123</v>
      </c>
      <c r="E485" s="88"/>
      <c r="F485" s="89"/>
      <c r="G485" s="90"/>
    </row>
    <row r="486" spans="1:7" ht="34.799999999999997" x14ac:dyDescent="0.45">
      <c r="A486" s="72">
        <v>8</v>
      </c>
      <c r="B486" s="80">
        <v>1</v>
      </c>
      <c r="C486" s="86">
        <v>14</v>
      </c>
      <c r="D486" s="87" t="s">
        <v>6124</v>
      </c>
      <c r="E486" s="88"/>
      <c r="F486" s="89"/>
      <c r="G486" s="90"/>
    </row>
    <row r="487" spans="1:7" ht="34.799999999999997" x14ac:dyDescent="0.45">
      <c r="A487" s="72">
        <v>8</v>
      </c>
      <c r="B487" s="80">
        <v>1</v>
      </c>
      <c r="C487" s="86">
        <v>15</v>
      </c>
      <c r="D487" s="87" t="s">
        <v>6125</v>
      </c>
      <c r="E487" s="88"/>
      <c r="F487" s="89"/>
      <c r="G487" s="90"/>
    </row>
    <row r="488" spans="1:7" ht="270" customHeight="1" x14ac:dyDescent="0.45">
      <c r="A488" s="72">
        <v>8</v>
      </c>
      <c r="B488" s="80">
        <v>1</v>
      </c>
      <c r="C488" s="86">
        <v>16</v>
      </c>
      <c r="D488" s="87" t="s">
        <v>6126</v>
      </c>
      <c r="E488" s="88"/>
      <c r="F488" s="89"/>
      <c r="G488" s="90"/>
    </row>
    <row r="489" spans="1:7" ht="144" customHeight="1" x14ac:dyDescent="0.45">
      <c r="A489" s="72">
        <v>8</v>
      </c>
      <c r="B489" s="80">
        <v>1</v>
      </c>
      <c r="C489" s="86">
        <v>17</v>
      </c>
      <c r="D489" s="87" t="s">
        <v>6127</v>
      </c>
      <c r="E489" s="88"/>
      <c r="F489" s="89"/>
      <c r="G489" s="90"/>
    </row>
    <row r="490" spans="1:7" ht="254.55" customHeight="1" x14ac:dyDescent="0.45">
      <c r="A490" s="72">
        <v>8</v>
      </c>
      <c r="B490" s="80">
        <v>1</v>
      </c>
      <c r="C490" s="86">
        <v>18</v>
      </c>
      <c r="D490" s="87" t="s">
        <v>6128</v>
      </c>
      <c r="E490" s="88"/>
      <c r="F490" s="89"/>
      <c r="G490" s="90"/>
    </row>
    <row r="491" spans="1:7" ht="52.2" x14ac:dyDescent="0.45">
      <c r="A491" s="72">
        <v>8</v>
      </c>
      <c r="B491" s="80">
        <v>1</v>
      </c>
      <c r="C491" s="86">
        <v>19</v>
      </c>
      <c r="D491" s="87" t="s">
        <v>6129</v>
      </c>
      <c r="E491" s="88"/>
      <c r="F491" s="89"/>
      <c r="G491" s="90"/>
    </row>
    <row r="492" spans="1:7" ht="69.599999999999994" x14ac:dyDescent="0.45">
      <c r="A492" s="72">
        <v>8</v>
      </c>
      <c r="B492" s="80">
        <v>1</v>
      </c>
      <c r="C492" s="86">
        <v>20</v>
      </c>
      <c r="D492" s="87" t="s">
        <v>6130</v>
      </c>
      <c r="E492" s="88"/>
      <c r="F492" s="89"/>
      <c r="G492" s="90"/>
    </row>
    <row r="493" spans="1:7" ht="52.2" x14ac:dyDescent="0.45">
      <c r="A493" s="72">
        <v>8</v>
      </c>
      <c r="B493" s="80">
        <v>1</v>
      </c>
      <c r="C493" s="86">
        <v>21</v>
      </c>
      <c r="D493" s="87" t="s">
        <v>6131</v>
      </c>
      <c r="E493" s="88"/>
      <c r="F493" s="89"/>
      <c r="G493" s="90"/>
    </row>
    <row r="494" spans="1:7" ht="52.2" x14ac:dyDescent="0.45">
      <c r="A494" s="72">
        <v>8</v>
      </c>
      <c r="B494" s="80">
        <v>1</v>
      </c>
      <c r="C494" s="86">
        <v>22</v>
      </c>
      <c r="D494" s="87" t="s">
        <v>6132</v>
      </c>
      <c r="E494" s="88"/>
      <c r="F494" s="89"/>
      <c r="G494" s="90"/>
    </row>
    <row r="495" spans="1:7" ht="52.2" x14ac:dyDescent="0.45">
      <c r="A495" s="72">
        <v>8</v>
      </c>
      <c r="B495" s="80">
        <v>1</v>
      </c>
      <c r="C495" s="86">
        <v>23</v>
      </c>
      <c r="D495" s="87" t="s">
        <v>6133</v>
      </c>
      <c r="E495" s="88"/>
      <c r="F495" s="89"/>
      <c r="G495" s="90"/>
    </row>
    <row r="496" spans="1:7" ht="34.799999999999997" x14ac:dyDescent="0.45">
      <c r="A496" s="72">
        <v>8</v>
      </c>
      <c r="B496" s="80">
        <v>1</v>
      </c>
      <c r="C496" s="86">
        <v>24</v>
      </c>
      <c r="D496" s="87" t="s">
        <v>6134</v>
      </c>
      <c r="E496" s="88"/>
      <c r="F496" s="89"/>
      <c r="G496" s="90"/>
    </row>
    <row r="497" spans="1:7" ht="69.599999999999994" x14ac:dyDescent="0.45">
      <c r="A497" s="72">
        <v>8</v>
      </c>
      <c r="B497" s="80">
        <v>1</v>
      </c>
      <c r="C497" s="86">
        <v>25</v>
      </c>
      <c r="D497" s="87" t="s">
        <v>6135</v>
      </c>
      <c r="E497" s="88"/>
      <c r="F497" s="89"/>
      <c r="G497" s="90"/>
    </row>
    <row r="498" spans="1:7" ht="34.799999999999997" x14ac:dyDescent="0.45">
      <c r="A498" s="72">
        <v>8</v>
      </c>
      <c r="B498" s="80">
        <v>1</v>
      </c>
      <c r="C498" s="86">
        <v>26</v>
      </c>
      <c r="D498" s="87" t="s">
        <v>6136</v>
      </c>
      <c r="E498" s="88"/>
      <c r="F498" s="89"/>
      <c r="G498" s="90"/>
    </row>
    <row r="499" spans="1:7" ht="52.2" x14ac:dyDescent="0.45">
      <c r="A499" s="72">
        <v>8</v>
      </c>
      <c r="B499" s="80">
        <v>1</v>
      </c>
      <c r="C499" s="86">
        <v>27</v>
      </c>
      <c r="D499" s="87" t="s">
        <v>6137</v>
      </c>
      <c r="E499" s="88"/>
      <c r="F499" s="89"/>
      <c r="G499" s="90"/>
    </row>
    <row r="500" spans="1:7" ht="88.95" customHeight="1" x14ac:dyDescent="0.45">
      <c r="A500" s="72">
        <v>8</v>
      </c>
      <c r="B500" s="80">
        <v>1</v>
      </c>
      <c r="C500" s="86">
        <v>28</v>
      </c>
      <c r="D500" s="87" t="s">
        <v>6138</v>
      </c>
      <c r="E500" s="88"/>
      <c r="F500" s="89"/>
      <c r="G500" s="90"/>
    </row>
    <row r="501" spans="1:7" ht="34.799999999999997" x14ac:dyDescent="0.45">
      <c r="A501" s="72">
        <v>8</v>
      </c>
      <c r="B501" s="80">
        <v>1</v>
      </c>
      <c r="C501" s="86">
        <v>29</v>
      </c>
      <c r="D501" s="87" t="s">
        <v>6139</v>
      </c>
      <c r="E501" s="88"/>
      <c r="F501" s="89"/>
      <c r="G501" s="90"/>
    </row>
    <row r="502" spans="1:7" x14ac:dyDescent="0.45">
      <c r="A502" s="72">
        <v>8</v>
      </c>
      <c r="B502" s="80">
        <v>1</v>
      </c>
      <c r="C502" s="86">
        <v>30</v>
      </c>
      <c r="D502" s="87" t="s">
        <v>6140</v>
      </c>
      <c r="E502" s="88"/>
      <c r="F502" s="89"/>
      <c r="G502" s="90"/>
    </row>
    <row r="503" spans="1:7" x14ac:dyDescent="0.45">
      <c r="A503" s="72">
        <v>8</v>
      </c>
      <c r="B503" s="80">
        <v>2</v>
      </c>
      <c r="C503" s="81" t="s">
        <v>4056</v>
      </c>
      <c r="D503" s="82"/>
      <c r="E503" s="83"/>
      <c r="F503" s="84"/>
      <c r="G503" s="85"/>
    </row>
    <row r="504" spans="1:7" x14ac:dyDescent="0.45">
      <c r="A504" s="72">
        <v>8</v>
      </c>
      <c r="B504" s="80">
        <v>2</v>
      </c>
      <c r="C504" s="86">
        <v>1</v>
      </c>
      <c r="D504" s="96" t="s">
        <v>6141</v>
      </c>
      <c r="E504" s="88"/>
      <c r="F504" s="89"/>
      <c r="G504" s="90"/>
    </row>
    <row r="505" spans="1:7" ht="34.799999999999997" x14ac:dyDescent="0.45">
      <c r="A505" s="72">
        <v>8</v>
      </c>
      <c r="B505" s="80">
        <v>2</v>
      </c>
      <c r="C505" s="86">
        <v>2</v>
      </c>
      <c r="D505" s="96" t="s">
        <v>6142</v>
      </c>
      <c r="E505" s="88"/>
      <c r="F505" s="89"/>
      <c r="G505" s="90"/>
    </row>
    <row r="506" spans="1:7" ht="52.2" x14ac:dyDescent="0.45">
      <c r="A506" s="72">
        <v>8</v>
      </c>
      <c r="B506" s="80">
        <v>2</v>
      </c>
      <c r="C506" s="86">
        <v>3</v>
      </c>
      <c r="D506" s="105" t="s">
        <v>1941</v>
      </c>
      <c r="E506" s="88" t="s">
        <v>588</v>
      </c>
      <c r="F506" s="89"/>
      <c r="G506" s="90"/>
    </row>
    <row r="507" spans="1:7" x14ac:dyDescent="0.45">
      <c r="A507" s="72">
        <v>9</v>
      </c>
      <c r="B507" s="73" t="s">
        <v>6143</v>
      </c>
      <c r="C507" s="74"/>
      <c r="D507" s="75"/>
      <c r="E507" s="76"/>
      <c r="F507" s="77"/>
      <c r="G507" s="78"/>
    </row>
    <row r="508" spans="1:7" x14ac:dyDescent="0.45">
      <c r="A508" s="72">
        <v>9</v>
      </c>
      <c r="B508" s="80">
        <v>1</v>
      </c>
      <c r="C508" s="81" t="s">
        <v>6144</v>
      </c>
      <c r="D508" s="82"/>
      <c r="E508" s="83"/>
      <c r="F508" s="84"/>
      <c r="G508" s="85"/>
    </row>
    <row r="509" spans="1:7" ht="69.599999999999994" x14ac:dyDescent="0.45">
      <c r="A509" s="72">
        <v>9</v>
      </c>
      <c r="B509" s="80">
        <v>1</v>
      </c>
      <c r="C509" s="86">
        <v>1</v>
      </c>
      <c r="D509" s="87" t="s">
        <v>6145</v>
      </c>
      <c r="E509" s="88"/>
      <c r="F509" s="89"/>
      <c r="G509" s="90"/>
    </row>
    <row r="510" spans="1:7" ht="34.799999999999997" x14ac:dyDescent="0.45">
      <c r="A510" s="72">
        <v>9</v>
      </c>
      <c r="B510" s="80">
        <v>1</v>
      </c>
      <c r="C510" s="86">
        <v>2</v>
      </c>
      <c r="D510" s="87" t="s">
        <v>6146</v>
      </c>
      <c r="E510" s="88"/>
      <c r="F510" s="89"/>
      <c r="G510" s="90"/>
    </row>
    <row r="511" spans="1:7" ht="34.799999999999997" x14ac:dyDescent="0.45">
      <c r="A511" s="72">
        <v>9</v>
      </c>
      <c r="B511" s="80">
        <v>1</v>
      </c>
      <c r="C511" s="86">
        <v>3</v>
      </c>
      <c r="D511" s="91" t="s">
        <v>6147</v>
      </c>
      <c r="E511" s="88"/>
      <c r="F511" s="89"/>
      <c r="G511" s="90"/>
    </row>
    <row r="512" spans="1:7" x14ac:dyDescent="0.45">
      <c r="A512" s="72">
        <v>9</v>
      </c>
      <c r="B512" s="80">
        <v>1</v>
      </c>
      <c r="C512" s="86">
        <v>4</v>
      </c>
      <c r="D512" s="87" t="s">
        <v>6148</v>
      </c>
      <c r="E512" s="88"/>
      <c r="F512" s="89"/>
      <c r="G512" s="90"/>
    </row>
    <row r="513" spans="1:7" ht="34.799999999999997" x14ac:dyDescent="0.45">
      <c r="A513" s="72">
        <v>9</v>
      </c>
      <c r="B513" s="80">
        <v>1</v>
      </c>
      <c r="C513" s="86">
        <v>5</v>
      </c>
      <c r="D513" s="87" t="s">
        <v>6149</v>
      </c>
      <c r="E513" s="88"/>
      <c r="F513" s="89"/>
      <c r="G513" s="90"/>
    </row>
    <row r="514" spans="1:7" ht="34.799999999999997" x14ac:dyDescent="0.45">
      <c r="A514" s="72">
        <v>9</v>
      </c>
      <c r="B514" s="80">
        <v>1</v>
      </c>
      <c r="C514" s="86">
        <v>6</v>
      </c>
      <c r="D514" s="87" t="s">
        <v>6150</v>
      </c>
      <c r="E514" s="88"/>
      <c r="F514" s="89"/>
      <c r="G514" s="90"/>
    </row>
    <row r="515" spans="1:7" ht="69.599999999999994" x14ac:dyDescent="0.45">
      <c r="A515" s="72">
        <v>9</v>
      </c>
      <c r="B515" s="80">
        <v>1</v>
      </c>
      <c r="C515" s="86">
        <v>7</v>
      </c>
      <c r="D515" s="87" t="s">
        <v>6151</v>
      </c>
      <c r="E515" s="88"/>
      <c r="F515" s="89"/>
      <c r="G515" s="90"/>
    </row>
    <row r="516" spans="1:7" ht="111" customHeight="1" x14ac:dyDescent="0.45">
      <c r="A516" s="72">
        <v>9</v>
      </c>
      <c r="B516" s="80">
        <v>1</v>
      </c>
      <c r="C516" s="86">
        <v>8</v>
      </c>
      <c r="D516" s="87" t="s">
        <v>6152</v>
      </c>
      <c r="E516" s="88"/>
      <c r="F516" s="89"/>
      <c r="G516" s="90"/>
    </row>
    <row r="517" spans="1:7" ht="52.2" x14ac:dyDescent="0.45">
      <c r="A517" s="72">
        <v>9</v>
      </c>
      <c r="B517" s="80">
        <v>1</v>
      </c>
      <c r="C517" s="86">
        <v>9</v>
      </c>
      <c r="D517" s="87" t="s">
        <v>6153</v>
      </c>
      <c r="E517" s="88"/>
      <c r="F517" s="89"/>
      <c r="G517" s="90"/>
    </row>
    <row r="518" spans="1:7" ht="69.599999999999994" x14ac:dyDescent="0.45">
      <c r="A518" s="72">
        <v>9</v>
      </c>
      <c r="B518" s="80">
        <v>1</v>
      </c>
      <c r="C518" s="86">
        <v>10</v>
      </c>
      <c r="D518" s="87" t="s">
        <v>6154</v>
      </c>
      <c r="E518" s="88"/>
      <c r="F518" s="89"/>
      <c r="G518" s="90"/>
    </row>
    <row r="519" spans="1:7" ht="34.799999999999997" x14ac:dyDescent="0.45">
      <c r="A519" s="72">
        <v>9</v>
      </c>
      <c r="B519" s="80">
        <v>1</v>
      </c>
      <c r="C519" s="86">
        <v>11</v>
      </c>
      <c r="D519" s="87" t="s">
        <v>6155</v>
      </c>
      <c r="E519" s="88"/>
      <c r="F519" s="89"/>
      <c r="G519" s="90"/>
    </row>
    <row r="520" spans="1:7" ht="34.799999999999997" x14ac:dyDescent="0.45">
      <c r="A520" s="72">
        <v>9</v>
      </c>
      <c r="B520" s="80">
        <v>1</v>
      </c>
      <c r="C520" s="86">
        <v>12</v>
      </c>
      <c r="D520" s="87" t="s">
        <v>6156</v>
      </c>
      <c r="E520" s="88"/>
      <c r="F520" s="89"/>
      <c r="G520" s="90"/>
    </row>
    <row r="521" spans="1:7" ht="69.599999999999994" x14ac:dyDescent="0.45">
      <c r="A521" s="72">
        <v>9</v>
      </c>
      <c r="B521" s="80">
        <v>1</v>
      </c>
      <c r="C521" s="86">
        <v>13</v>
      </c>
      <c r="D521" s="87" t="s">
        <v>6157</v>
      </c>
      <c r="E521" s="88"/>
      <c r="F521" s="89"/>
      <c r="G521" s="90"/>
    </row>
    <row r="522" spans="1:7" x14ac:dyDescent="0.45">
      <c r="A522" s="72">
        <v>9</v>
      </c>
      <c r="B522" s="80">
        <v>1</v>
      </c>
      <c r="C522" s="86">
        <v>14</v>
      </c>
      <c r="D522" s="87" t="s">
        <v>6158</v>
      </c>
      <c r="E522" s="88"/>
      <c r="F522" s="89"/>
      <c r="G522" s="90"/>
    </row>
    <row r="523" spans="1:7" ht="34.799999999999997" x14ac:dyDescent="0.45">
      <c r="A523" s="72">
        <v>9</v>
      </c>
      <c r="B523" s="80">
        <v>1</v>
      </c>
      <c r="C523" s="86">
        <v>15</v>
      </c>
      <c r="D523" s="87" t="s">
        <v>6159</v>
      </c>
      <c r="E523" s="88"/>
      <c r="F523" s="89"/>
      <c r="G523" s="90"/>
    </row>
    <row r="524" spans="1:7" ht="34.799999999999997" x14ac:dyDescent="0.45">
      <c r="A524" s="72">
        <v>9</v>
      </c>
      <c r="B524" s="80">
        <v>1</v>
      </c>
      <c r="C524" s="86">
        <v>16</v>
      </c>
      <c r="D524" s="87" t="s">
        <v>6160</v>
      </c>
      <c r="E524" s="88"/>
      <c r="F524" s="89"/>
      <c r="G524" s="90"/>
    </row>
    <row r="525" spans="1:7" ht="34.799999999999997" x14ac:dyDescent="0.45">
      <c r="A525" s="72">
        <v>9</v>
      </c>
      <c r="B525" s="80">
        <v>1</v>
      </c>
      <c r="C525" s="86">
        <v>17</v>
      </c>
      <c r="D525" s="87" t="s">
        <v>6161</v>
      </c>
      <c r="E525" s="88"/>
      <c r="F525" s="89"/>
      <c r="G525" s="90"/>
    </row>
    <row r="526" spans="1:7" ht="34.799999999999997" x14ac:dyDescent="0.45">
      <c r="A526" s="72">
        <v>9</v>
      </c>
      <c r="B526" s="80">
        <v>1</v>
      </c>
      <c r="C526" s="86">
        <v>18</v>
      </c>
      <c r="D526" s="87" t="s">
        <v>6162</v>
      </c>
      <c r="E526" s="88"/>
      <c r="F526" s="89"/>
      <c r="G526" s="90"/>
    </row>
    <row r="527" spans="1:7" ht="69.599999999999994" x14ac:dyDescent="0.45">
      <c r="A527" s="72">
        <v>9</v>
      </c>
      <c r="B527" s="80">
        <v>1</v>
      </c>
      <c r="C527" s="86">
        <v>19</v>
      </c>
      <c r="D527" s="87" t="s">
        <v>6163</v>
      </c>
      <c r="E527" s="88"/>
      <c r="F527" s="89"/>
      <c r="G527" s="90"/>
    </row>
    <row r="528" spans="1:7" ht="69.599999999999994" x14ac:dyDescent="0.45">
      <c r="A528" s="72">
        <v>9</v>
      </c>
      <c r="B528" s="80">
        <v>1</v>
      </c>
      <c r="C528" s="86">
        <v>20</v>
      </c>
      <c r="D528" s="87" t="s">
        <v>6164</v>
      </c>
      <c r="E528" s="88"/>
      <c r="F528" s="89"/>
      <c r="G528" s="90"/>
    </row>
    <row r="529" spans="1:7" ht="104.4" x14ac:dyDescent="0.45">
      <c r="A529" s="72">
        <v>9</v>
      </c>
      <c r="B529" s="80">
        <v>1</v>
      </c>
      <c r="C529" s="86">
        <v>21</v>
      </c>
      <c r="D529" s="87" t="s">
        <v>6165</v>
      </c>
      <c r="E529" s="88"/>
      <c r="F529" s="89"/>
      <c r="G529" s="90"/>
    </row>
    <row r="530" spans="1:7" ht="52.2" x14ac:dyDescent="0.45">
      <c r="A530" s="72">
        <v>9</v>
      </c>
      <c r="B530" s="80">
        <v>1</v>
      </c>
      <c r="C530" s="86">
        <v>22</v>
      </c>
      <c r="D530" s="87" t="s">
        <v>6166</v>
      </c>
      <c r="E530" s="88"/>
      <c r="F530" s="89"/>
      <c r="G530" s="90"/>
    </row>
    <row r="531" spans="1:7" ht="128.55000000000001" customHeight="1" x14ac:dyDescent="0.45">
      <c r="A531" s="72">
        <v>9</v>
      </c>
      <c r="B531" s="80">
        <v>1</v>
      </c>
      <c r="C531" s="86">
        <v>23</v>
      </c>
      <c r="D531" s="87" t="s">
        <v>6167</v>
      </c>
      <c r="E531" s="88"/>
      <c r="F531" s="89"/>
      <c r="G531" s="90"/>
    </row>
    <row r="532" spans="1:7" ht="34.799999999999997" x14ac:dyDescent="0.45">
      <c r="A532" s="72">
        <v>9</v>
      </c>
      <c r="B532" s="80">
        <v>1</v>
      </c>
      <c r="C532" s="86">
        <v>24</v>
      </c>
      <c r="D532" s="87" t="s">
        <v>6168</v>
      </c>
      <c r="E532" s="88"/>
      <c r="F532" s="89"/>
      <c r="G532" s="90"/>
    </row>
    <row r="533" spans="1:7" ht="34.799999999999997" x14ac:dyDescent="0.45">
      <c r="A533" s="72">
        <v>9</v>
      </c>
      <c r="B533" s="80">
        <v>1</v>
      </c>
      <c r="C533" s="86">
        <v>25</v>
      </c>
      <c r="D533" s="87" t="s">
        <v>6169</v>
      </c>
      <c r="E533" s="88"/>
      <c r="F533" s="89"/>
      <c r="G533" s="90"/>
    </row>
    <row r="534" spans="1:7" ht="87" x14ac:dyDescent="0.45">
      <c r="A534" s="72">
        <v>9</v>
      </c>
      <c r="B534" s="80">
        <v>1</v>
      </c>
      <c r="C534" s="86">
        <v>26</v>
      </c>
      <c r="D534" s="87" t="s">
        <v>6170</v>
      </c>
      <c r="E534" s="88"/>
      <c r="F534" s="89"/>
      <c r="G534" s="90"/>
    </row>
    <row r="535" spans="1:7" ht="34.799999999999997" x14ac:dyDescent="0.45">
      <c r="A535" s="72">
        <v>9</v>
      </c>
      <c r="B535" s="80">
        <v>1</v>
      </c>
      <c r="C535" s="86">
        <v>27</v>
      </c>
      <c r="D535" s="87" t="s">
        <v>6171</v>
      </c>
      <c r="E535" s="88"/>
      <c r="F535" s="89"/>
      <c r="G535" s="90"/>
    </row>
    <row r="536" spans="1:7" ht="34.799999999999997" x14ac:dyDescent="0.45">
      <c r="A536" s="72">
        <v>9</v>
      </c>
      <c r="B536" s="80">
        <v>1</v>
      </c>
      <c r="C536" s="86">
        <v>28</v>
      </c>
      <c r="D536" s="87" t="s">
        <v>6172</v>
      </c>
      <c r="E536" s="88"/>
      <c r="F536" s="89"/>
      <c r="G536" s="90"/>
    </row>
    <row r="537" spans="1:7" ht="34.799999999999997" x14ac:dyDescent="0.45">
      <c r="A537" s="72">
        <v>9</v>
      </c>
      <c r="B537" s="80">
        <v>1</v>
      </c>
      <c r="C537" s="86">
        <v>29</v>
      </c>
      <c r="D537" s="87" t="s">
        <v>6173</v>
      </c>
      <c r="E537" s="88"/>
      <c r="F537" s="89"/>
      <c r="G537" s="90"/>
    </row>
    <row r="538" spans="1:7" ht="52.2" x14ac:dyDescent="0.45">
      <c r="A538" s="72">
        <v>9</v>
      </c>
      <c r="B538" s="80">
        <v>1</v>
      </c>
      <c r="C538" s="86">
        <v>30</v>
      </c>
      <c r="D538" s="87" t="s">
        <v>6174</v>
      </c>
      <c r="E538" s="88"/>
      <c r="F538" s="89"/>
      <c r="G538" s="90"/>
    </row>
    <row r="539" spans="1:7" ht="34.799999999999997" x14ac:dyDescent="0.45">
      <c r="A539" s="72">
        <v>9</v>
      </c>
      <c r="B539" s="80">
        <v>1</v>
      </c>
      <c r="C539" s="86">
        <v>31</v>
      </c>
      <c r="D539" s="87" t="s">
        <v>6175</v>
      </c>
      <c r="E539" s="88"/>
      <c r="F539" s="89"/>
      <c r="G539" s="90"/>
    </row>
    <row r="540" spans="1:7" x14ac:dyDescent="0.45">
      <c r="A540" s="72">
        <v>9</v>
      </c>
      <c r="B540" s="80">
        <v>1</v>
      </c>
      <c r="C540" s="86">
        <v>32</v>
      </c>
      <c r="D540" s="87" t="s">
        <v>6176</v>
      </c>
      <c r="E540" s="88"/>
      <c r="F540" s="89"/>
      <c r="G540" s="90"/>
    </row>
    <row r="541" spans="1:7" x14ac:dyDescent="0.45">
      <c r="A541" s="72">
        <v>9</v>
      </c>
      <c r="B541" s="80">
        <v>1</v>
      </c>
      <c r="C541" s="86">
        <v>33</v>
      </c>
      <c r="D541" s="87" t="s">
        <v>6177</v>
      </c>
      <c r="E541" s="88"/>
      <c r="F541" s="89"/>
      <c r="G541" s="90"/>
    </row>
    <row r="542" spans="1:7" x14ac:dyDescent="0.45">
      <c r="A542" s="72">
        <v>9</v>
      </c>
      <c r="B542" s="80">
        <v>2</v>
      </c>
      <c r="C542" s="81" t="s">
        <v>4056</v>
      </c>
      <c r="D542" s="82"/>
      <c r="E542" s="83"/>
      <c r="F542" s="84"/>
      <c r="G542" s="85"/>
    </row>
    <row r="543" spans="1:7" ht="34.799999999999997" x14ac:dyDescent="0.45">
      <c r="A543" s="72">
        <v>9</v>
      </c>
      <c r="B543" s="80">
        <v>2</v>
      </c>
      <c r="C543" s="86">
        <v>1</v>
      </c>
      <c r="D543" s="96" t="s">
        <v>6146</v>
      </c>
      <c r="E543" s="88"/>
      <c r="F543" s="89"/>
      <c r="G543" s="90"/>
    </row>
    <row r="544" spans="1:7" ht="34.799999999999997" x14ac:dyDescent="0.45">
      <c r="A544" s="72">
        <v>9</v>
      </c>
      <c r="B544" s="80">
        <v>2</v>
      </c>
      <c r="C544" s="86">
        <v>2</v>
      </c>
      <c r="D544" s="96" t="s">
        <v>6178</v>
      </c>
      <c r="E544" s="88"/>
      <c r="F544" s="89"/>
      <c r="G544" s="90"/>
    </row>
    <row r="545" spans="1:7" ht="52.2" x14ac:dyDescent="0.45">
      <c r="A545" s="72">
        <v>9</v>
      </c>
      <c r="B545" s="80">
        <v>2</v>
      </c>
      <c r="C545" s="86">
        <v>3</v>
      </c>
      <c r="D545" s="105" t="s">
        <v>1941</v>
      </c>
      <c r="E545" s="88" t="s">
        <v>588</v>
      </c>
      <c r="F545" s="89"/>
      <c r="G545" s="90"/>
    </row>
    <row r="546" spans="1:7" x14ac:dyDescent="0.45">
      <c r="A546" s="72">
        <v>10</v>
      </c>
      <c r="B546" s="73" t="s">
        <v>6179</v>
      </c>
      <c r="C546" s="74"/>
      <c r="D546" s="75"/>
      <c r="E546" s="76"/>
      <c r="F546" s="77"/>
      <c r="G546" s="78"/>
    </row>
    <row r="547" spans="1:7" x14ac:dyDescent="0.45">
      <c r="A547" s="72">
        <v>10</v>
      </c>
      <c r="B547" s="80">
        <v>1</v>
      </c>
      <c r="C547" s="81" t="s">
        <v>6180</v>
      </c>
      <c r="D547" s="82"/>
      <c r="E547" s="83"/>
      <c r="F547" s="84"/>
      <c r="G547" s="85"/>
    </row>
    <row r="548" spans="1:7" ht="34.799999999999997" x14ac:dyDescent="0.45">
      <c r="A548" s="72">
        <v>10</v>
      </c>
      <c r="B548" s="80">
        <v>1</v>
      </c>
      <c r="C548" s="86">
        <v>1</v>
      </c>
      <c r="D548" s="91" t="s">
        <v>6181</v>
      </c>
      <c r="E548" s="88"/>
      <c r="F548" s="89"/>
      <c r="G548" s="90"/>
    </row>
    <row r="549" spans="1:7" x14ac:dyDescent="0.45">
      <c r="A549" s="72">
        <v>10</v>
      </c>
      <c r="B549" s="80">
        <v>2</v>
      </c>
      <c r="C549" s="81" t="s">
        <v>6182</v>
      </c>
      <c r="D549" s="82"/>
      <c r="E549" s="83"/>
      <c r="F549" s="84"/>
      <c r="G549" s="85"/>
    </row>
    <row r="550" spans="1:7" ht="34.799999999999997" x14ac:dyDescent="0.45">
      <c r="A550" s="72">
        <v>10</v>
      </c>
      <c r="B550" s="80">
        <v>2</v>
      </c>
      <c r="C550" s="86">
        <v>1</v>
      </c>
      <c r="D550" s="87" t="s">
        <v>6183</v>
      </c>
      <c r="E550" s="88"/>
      <c r="F550" s="89"/>
      <c r="G550" s="90"/>
    </row>
    <row r="551" spans="1:7" ht="34.799999999999997" x14ac:dyDescent="0.45">
      <c r="A551" s="72">
        <v>10</v>
      </c>
      <c r="B551" s="80">
        <v>2</v>
      </c>
      <c r="C551" s="86">
        <v>2</v>
      </c>
      <c r="D551" s="91" t="s">
        <v>6184</v>
      </c>
      <c r="E551" s="88"/>
      <c r="F551" s="89"/>
      <c r="G551" s="90"/>
    </row>
    <row r="552" spans="1:7" x14ac:dyDescent="0.45">
      <c r="A552" s="72">
        <v>10</v>
      </c>
      <c r="B552" s="80">
        <v>2</v>
      </c>
      <c r="C552" s="86">
        <v>3</v>
      </c>
      <c r="D552" s="87" t="s">
        <v>6185</v>
      </c>
      <c r="E552" s="88"/>
      <c r="F552" s="89"/>
      <c r="G552" s="90"/>
    </row>
    <row r="553" spans="1:7" x14ac:dyDescent="0.45">
      <c r="A553" s="72">
        <v>10</v>
      </c>
      <c r="B553" s="80">
        <v>2</v>
      </c>
      <c r="C553" s="86">
        <v>4</v>
      </c>
      <c r="D553" s="87" t="s">
        <v>6186</v>
      </c>
      <c r="E553" s="88"/>
      <c r="F553" s="89"/>
      <c r="G553" s="90"/>
    </row>
    <row r="554" spans="1:7" x14ac:dyDescent="0.45">
      <c r="A554" s="72">
        <v>10</v>
      </c>
      <c r="B554" s="80">
        <v>2</v>
      </c>
      <c r="C554" s="86">
        <v>5</v>
      </c>
      <c r="D554" s="87" t="s">
        <v>6187</v>
      </c>
      <c r="E554" s="88"/>
      <c r="F554" s="89"/>
      <c r="G554" s="90"/>
    </row>
    <row r="555" spans="1:7" x14ac:dyDescent="0.45">
      <c r="A555" s="72">
        <v>10</v>
      </c>
      <c r="B555" s="80">
        <v>2</v>
      </c>
      <c r="C555" s="86">
        <v>6</v>
      </c>
      <c r="D555" s="87" t="s">
        <v>6188</v>
      </c>
      <c r="E555" s="88"/>
      <c r="F555" s="89"/>
      <c r="G555" s="90"/>
    </row>
    <row r="556" spans="1:7" x14ac:dyDescent="0.45">
      <c r="A556" s="72">
        <v>10</v>
      </c>
      <c r="B556" s="80">
        <v>2</v>
      </c>
      <c r="C556" s="86">
        <v>7</v>
      </c>
      <c r="D556" s="87" t="s">
        <v>6189</v>
      </c>
      <c r="E556" s="88"/>
      <c r="F556" s="89"/>
      <c r="G556" s="90"/>
    </row>
    <row r="557" spans="1:7" x14ac:dyDescent="0.45">
      <c r="A557" s="72">
        <v>10</v>
      </c>
      <c r="B557" s="80">
        <v>2</v>
      </c>
      <c r="C557" s="86">
        <v>8</v>
      </c>
      <c r="D557" s="87" t="s">
        <v>6190</v>
      </c>
      <c r="E557" s="88"/>
      <c r="F557" s="89"/>
      <c r="G557" s="90"/>
    </row>
    <row r="558" spans="1:7" ht="34.799999999999997" x14ac:dyDescent="0.45">
      <c r="A558" s="72">
        <v>10</v>
      </c>
      <c r="B558" s="80">
        <v>2</v>
      </c>
      <c r="C558" s="86">
        <v>9</v>
      </c>
      <c r="D558" s="87" t="s">
        <v>6191</v>
      </c>
      <c r="E558" s="88"/>
      <c r="F558" s="89"/>
      <c r="G558" s="90"/>
    </row>
    <row r="559" spans="1:7" x14ac:dyDescent="0.45">
      <c r="A559" s="72">
        <v>10</v>
      </c>
      <c r="B559" s="80">
        <v>2</v>
      </c>
      <c r="C559" s="86">
        <v>10</v>
      </c>
      <c r="D559" s="87" t="s">
        <v>6192</v>
      </c>
      <c r="E559" s="88"/>
      <c r="F559" s="89"/>
      <c r="G559" s="90"/>
    </row>
    <row r="560" spans="1:7" x14ac:dyDescent="0.45">
      <c r="A560" s="72">
        <v>10</v>
      </c>
      <c r="B560" s="80">
        <v>2</v>
      </c>
      <c r="C560" s="86">
        <v>11</v>
      </c>
      <c r="D560" s="87" t="s">
        <v>6193</v>
      </c>
      <c r="E560" s="88"/>
      <c r="F560" s="89"/>
      <c r="G560" s="90"/>
    </row>
    <row r="561" spans="1:7" ht="34.799999999999997" x14ac:dyDescent="0.45">
      <c r="A561" s="72">
        <v>10</v>
      </c>
      <c r="B561" s="80">
        <v>2</v>
      </c>
      <c r="C561" s="86">
        <v>12</v>
      </c>
      <c r="D561" s="87" t="s">
        <v>6194</v>
      </c>
      <c r="E561" s="88"/>
      <c r="F561" s="89"/>
      <c r="G561" s="90"/>
    </row>
    <row r="562" spans="1:7" x14ac:dyDescent="0.45">
      <c r="A562" s="72">
        <v>10</v>
      </c>
      <c r="B562" s="80">
        <v>2</v>
      </c>
      <c r="C562" s="86">
        <v>13</v>
      </c>
      <c r="D562" s="87" t="s">
        <v>6195</v>
      </c>
      <c r="E562" s="88"/>
      <c r="F562" s="89"/>
      <c r="G562" s="90"/>
    </row>
    <row r="563" spans="1:7" x14ac:dyDescent="0.45">
      <c r="A563" s="72">
        <v>10</v>
      </c>
      <c r="B563" s="80">
        <v>2</v>
      </c>
      <c r="C563" s="86">
        <v>14</v>
      </c>
      <c r="D563" s="87" t="s">
        <v>6196</v>
      </c>
      <c r="E563" s="88"/>
      <c r="F563" s="89"/>
      <c r="G563" s="90"/>
    </row>
    <row r="564" spans="1:7" x14ac:dyDescent="0.45">
      <c r="A564" s="72">
        <v>10</v>
      </c>
      <c r="B564" s="80">
        <v>2</v>
      </c>
      <c r="C564" s="86">
        <v>15</v>
      </c>
      <c r="D564" s="87" t="s">
        <v>6197</v>
      </c>
      <c r="E564" s="88"/>
      <c r="F564" s="89"/>
      <c r="G564" s="90"/>
    </row>
    <row r="565" spans="1:7" ht="34.799999999999997" x14ac:dyDescent="0.45">
      <c r="A565" s="72">
        <v>10</v>
      </c>
      <c r="B565" s="80">
        <v>2</v>
      </c>
      <c r="C565" s="86">
        <v>16</v>
      </c>
      <c r="D565" s="87" t="s">
        <v>6198</v>
      </c>
      <c r="E565" s="88"/>
      <c r="F565" s="89"/>
      <c r="G565" s="90"/>
    </row>
    <row r="566" spans="1:7" ht="69.599999999999994" x14ac:dyDescent="0.45">
      <c r="A566" s="72">
        <v>10</v>
      </c>
      <c r="B566" s="80">
        <v>2</v>
      </c>
      <c r="C566" s="86">
        <v>17</v>
      </c>
      <c r="D566" s="87" t="s">
        <v>6199</v>
      </c>
      <c r="E566" s="88"/>
      <c r="F566" s="89"/>
      <c r="G566" s="90"/>
    </row>
    <row r="567" spans="1:7" x14ac:dyDescent="0.45">
      <c r="A567" s="72">
        <v>10</v>
      </c>
      <c r="B567" s="80">
        <v>2</v>
      </c>
      <c r="C567" s="86">
        <v>18</v>
      </c>
      <c r="D567" s="87" t="s">
        <v>6200</v>
      </c>
      <c r="E567" s="88"/>
      <c r="F567" s="89"/>
      <c r="G567" s="90"/>
    </row>
    <row r="568" spans="1:7" x14ac:dyDescent="0.45">
      <c r="A568" s="72">
        <v>10</v>
      </c>
      <c r="B568" s="80">
        <v>2</v>
      </c>
      <c r="C568" s="86">
        <v>19</v>
      </c>
      <c r="D568" s="87" t="s">
        <v>6201</v>
      </c>
      <c r="E568" s="88"/>
      <c r="F568" s="89"/>
      <c r="G568" s="90"/>
    </row>
    <row r="569" spans="1:7" ht="88.2" customHeight="1" x14ac:dyDescent="0.45">
      <c r="A569" s="72">
        <v>10</v>
      </c>
      <c r="B569" s="80">
        <v>2</v>
      </c>
      <c r="C569" s="86">
        <v>20</v>
      </c>
      <c r="D569" s="87" t="s">
        <v>6202</v>
      </c>
      <c r="E569" s="88"/>
      <c r="F569" s="89"/>
      <c r="G569" s="90"/>
    </row>
    <row r="570" spans="1:7" ht="34.799999999999997" x14ac:dyDescent="0.45">
      <c r="A570" s="72">
        <v>10</v>
      </c>
      <c r="B570" s="80">
        <v>2</v>
      </c>
      <c r="C570" s="86">
        <v>21</v>
      </c>
      <c r="D570" s="87" t="s">
        <v>6203</v>
      </c>
      <c r="E570" s="88"/>
      <c r="F570" s="89"/>
      <c r="G570" s="90"/>
    </row>
    <row r="571" spans="1:7" ht="34.799999999999997" x14ac:dyDescent="0.45">
      <c r="A571" s="72">
        <v>10</v>
      </c>
      <c r="B571" s="80">
        <v>2</v>
      </c>
      <c r="C571" s="86">
        <v>22</v>
      </c>
      <c r="D571" s="87" t="s">
        <v>6204</v>
      </c>
      <c r="E571" s="88"/>
      <c r="F571" s="89"/>
      <c r="G571" s="90"/>
    </row>
    <row r="572" spans="1:7" ht="34.799999999999997" x14ac:dyDescent="0.45">
      <c r="A572" s="72">
        <v>10</v>
      </c>
      <c r="B572" s="80">
        <v>2</v>
      </c>
      <c r="C572" s="86">
        <v>23</v>
      </c>
      <c r="D572" s="87" t="s">
        <v>6205</v>
      </c>
      <c r="E572" s="88"/>
      <c r="F572" s="89"/>
      <c r="G572" s="90"/>
    </row>
    <row r="573" spans="1:7" ht="34.799999999999997" x14ac:dyDescent="0.45">
      <c r="A573" s="72">
        <v>10</v>
      </c>
      <c r="B573" s="80">
        <v>2</v>
      </c>
      <c r="C573" s="86">
        <v>24</v>
      </c>
      <c r="D573" s="87" t="s">
        <v>6206</v>
      </c>
      <c r="E573" s="88"/>
      <c r="F573" s="89"/>
      <c r="G573" s="90"/>
    </row>
    <row r="574" spans="1:7" ht="34.799999999999997" x14ac:dyDescent="0.45">
      <c r="A574" s="72">
        <v>10</v>
      </c>
      <c r="B574" s="80">
        <v>2</v>
      </c>
      <c r="C574" s="86">
        <v>25</v>
      </c>
      <c r="D574" s="87" t="s">
        <v>6207</v>
      </c>
      <c r="E574" s="88"/>
      <c r="F574" s="89"/>
      <c r="G574" s="90"/>
    </row>
    <row r="575" spans="1:7" x14ac:dyDescent="0.45">
      <c r="A575" s="72">
        <v>10</v>
      </c>
      <c r="B575" s="80">
        <v>3</v>
      </c>
      <c r="C575" s="81" t="s">
        <v>6208</v>
      </c>
      <c r="D575" s="82"/>
      <c r="E575" s="83"/>
      <c r="F575" s="84"/>
      <c r="G575" s="85"/>
    </row>
    <row r="576" spans="1:7" ht="52.2" x14ac:dyDescent="0.45">
      <c r="A576" s="72">
        <v>10</v>
      </c>
      <c r="B576" s="80">
        <v>3</v>
      </c>
      <c r="C576" s="86">
        <v>1</v>
      </c>
      <c r="D576" s="91" t="s">
        <v>6209</v>
      </c>
      <c r="E576" s="88"/>
      <c r="F576" s="89"/>
      <c r="G576" s="90"/>
    </row>
    <row r="577" spans="1:7" x14ac:dyDescent="0.45">
      <c r="A577" s="72">
        <v>10</v>
      </c>
      <c r="B577" s="80">
        <v>4</v>
      </c>
      <c r="C577" s="81" t="s">
        <v>4505</v>
      </c>
      <c r="D577" s="82"/>
      <c r="E577" s="83"/>
      <c r="F577" s="84"/>
      <c r="G577" s="85"/>
    </row>
    <row r="578" spans="1:7" x14ac:dyDescent="0.45">
      <c r="A578" s="72">
        <v>10</v>
      </c>
      <c r="B578" s="80">
        <v>4</v>
      </c>
      <c r="C578" s="86">
        <v>1</v>
      </c>
      <c r="D578" s="96" t="s">
        <v>6210</v>
      </c>
      <c r="E578" s="88"/>
      <c r="F578" s="89"/>
      <c r="G578" s="90"/>
    </row>
    <row r="579" spans="1:7" x14ac:dyDescent="0.45">
      <c r="A579" s="72">
        <v>10</v>
      </c>
      <c r="B579" s="80">
        <v>4</v>
      </c>
      <c r="C579" s="86">
        <v>2</v>
      </c>
      <c r="D579" s="96" t="s">
        <v>6186</v>
      </c>
      <c r="E579" s="88"/>
      <c r="F579" s="89"/>
      <c r="G579" s="90"/>
    </row>
    <row r="580" spans="1:7" ht="69.599999999999994" x14ac:dyDescent="0.45">
      <c r="A580" s="72">
        <v>10</v>
      </c>
      <c r="B580" s="80">
        <v>4</v>
      </c>
      <c r="C580" s="86">
        <v>3</v>
      </c>
      <c r="D580" s="105" t="s">
        <v>6211</v>
      </c>
      <c r="E580" s="88" t="s">
        <v>588</v>
      </c>
      <c r="F580" s="89"/>
      <c r="G580" s="90"/>
    </row>
    <row r="581" spans="1:7" x14ac:dyDescent="0.45">
      <c r="A581" s="72">
        <v>11</v>
      </c>
      <c r="B581" s="73" t="s">
        <v>5174</v>
      </c>
      <c r="C581" s="74"/>
      <c r="D581" s="75"/>
      <c r="E581" s="76"/>
      <c r="F581" s="77"/>
      <c r="G581" s="78"/>
    </row>
    <row r="582" spans="1:7" x14ac:dyDescent="0.45">
      <c r="A582" s="72">
        <v>11</v>
      </c>
      <c r="B582" s="80">
        <v>1</v>
      </c>
      <c r="C582" s="81" t="s">
        <v>6212</v>
      </c>
      <c r="D582" s="82"/>
      <c r="E582" s="83"/>
      <c r="F582" s="84"/>
      <c r="G582" s="85"/>
    </row>
    <row r="583" spans="1:7" x14ac:dyDescent="0.45">
      <c r="A583" s="72">
        <v>11</v>
      </c>
      <c r="B583" s="80">
        <v>1</v>
      </c>
      <c r="C583" s="86">
        <v>1</v>
      </c>
      <c r="D583" s="91" t="s">
        <v>6213</v>
      </c>
      <c r="E583" s="88"/>
      <c r="F583" s="89"/>
      <c r="G583" s="90"/>
    </row>
    <row r="584" spans="1:7" x14ac:dyDescent="0.45">
      <c r="A584" s="72">
        <v>11</v>
      </c>
      <c r="B584" s="80">
        <v>1</v>
      </c>
      <c r="C584" s="86">
        <v>2</v>
      </c>
      <c r="D584" s="91" t="s">
        <v>6214</v>
      </c>
      <c r="E584" s="88"/>
      <c r="F584" s="89"/>
      <c r="G584" s="90"/>
    </row>
    <row r="585" spans="1:7" ht="34.799999999999997" x14ac:dyDescent="0.45">
      <c r="A585" s="72">
        <v>11</v>
      </c>
      <c r="B585" s="80">
        <v>1</v>
      </c>
      <c r="C585" s="86">
        <v>3</v>
      </c>
      <c r="D585" s="87" t="s">
        <v>6215</v>
      </c>
      <c r="E585" s="88"/>
      <c r="F585" s="89"/>
      <c r="G585" s="90"/>
    </row>
    <row r="586" spans="1:7" ht="34.799999999999997" x14ac:dyDescent="0.45">
      <c r="A586" s="72">
        <v>11</v>
      </c>
      <c r="B586" s="80">
        <v>1</v>
      </c>
      <c r="C586" s="86">
        <v>4</v>
      </c>
      <c r="D586" s="87" t="s">
        <v>6216</v>
      </c>
      <c r="E586" s="88"/>
      <c r="F586" s="89"/>
      <c r="G586" s="90"/>
    </row>
    <row r="587" spans="1:7" x14ac:dyDescent="0.45">
      <c r="A587" s="72">
        <v>11</v>
      </c>
      <c r="B587" s="80">
        <v>1</v>
      </c>
      <c r="C587" s="86">
        <v>5</v>
      </c>
      <c r="D587" s="87" t="s">
        <v>6217</v>
      </c>
      <c r="E587" s="88"/>
      <c r="F587" s="89"/>
      <c r="G587" s="90"/>
    </row>
    <row r="588" spans="1:7" x14ac:dyDescent="0.45">
      <c r="A588" s="72">
        <v>11</v>
      </c>
      <c r="B588" s="80">
        <v>1</v>
      </c>
      <c r="C588" s="86">
        <v>6</v>
      </c>
      <c r="D588" s="87" t="s">
        <v>6218</v>
      </c>
      <c r="E588" s="88"/>
      <c r="F588" s="89"/>
      <c r="G588" s="90"/>
    </row>
    <row r="589" spans="1:7" x14ac:dyDescent="0.45">
      <c r="A589" s="72">
        <v>11</v>
      </c>
      <c r="B589" s="80">
        <v>1</v>
      </c>
      <c r="C589" s="86">
        <v>7</v>
      </c>
      <c r="D589" s="87" t="s">
        <v>6219</v>
      </c>
      <c r="E589" s="88"/>
      <c r="F589" s="89"/>
      <c r="G589" s="90"/>
    </row>
    <row r="590" spans="1:7" x14ac:dyDescent="0.45">
      <c r="A590" s="72">
        <v>11</v>
      </c>
      <c r="B590" s="80">
        <v>1</v>
      </c>
      <c r="C590" s="86">
        <v>8</v>
      </c>
      <c r="D590" s="87" t="s">
        <v>6220</v>
      </c>
      <c r="E590" s="88"/>
      <c r="F590" s="89"/>
      <c r="G590" s="90"/>
    </row>
    <row r="591" spans="1:7" x14ac:dyDescent="0.45">
      <c r="A591" s="72">
        <v>11</v>
      </c>
      <c r="B591" s="80">
        <v>1</v>
      </c>
      <c r="C591" s="86">
        <v>9</v>
      </c>
      <c r="D591" s="87" t="s">
        <v>6221</v>
      </c>
      <c r="E591" s="88"/>
      <c r="F591" s="89"/>
      <c r="G591" s="90"/>
    </row>
    <row r="592" spans="1:7" ht="34.799999999999997" x14ac:dyDescent="0.45">
      <c r="A592" s="72">
        <v>11</v>
      </c>
      <c r="B592" s="80">
        <v>1</v>
      </c>
      <c r="C592" s="86">
        <v>10</v>
      </c>
      <c r="D592" s="87" t="s">
        <v>6222</v>
      </c>
      <c r="E592" s="88"/>
      <c r="F592" s="89"/>
      <c r="G592" s="90"/>
    </row>
    <row r="593" spans="1:7" x14ac:dyDescent="0.45">
      <c r="A593" s="72">
        <v>11</v>
      </c>
      <c r="B593" s="80">
        <v>1</v>
      </c>
      <c r="C593" s="86">
        <v>11</v>
      </c>
      <c r="D593" s="87" t="s">
        <v>6223</v>
      </c>
      <c r="E593" s="88"/>
      <c r="F593" s="89"/>
      <c r="G593" s="90"/>
    </row>
    <row r="594" spans="1:7" x14ac:dyDescent="0.45">
      <c r="A594" s="72">
        <v>11</v>
      </c>
      <c r="B594" s="80">
        <v>1</v>
      </c>
      <c r="C594" s="86">
        <v>12</v>
      </c>
      <c r="D594" s="87" t="s">
        <v>6224</v>
      </c>
      <c r="E594" s="88"/>
      <c r="F594" s="89"/>
      <c r="G594" s="90"/>
    </row>
    <row r="595" spans="1:7" x14ac:dyDescent="0.45">
      <c r="A595" s="72">
        <v>11</v>
      </c>
      <c r="B595" s="80">
        <v>1</v>
      </c>
      <c r="C595" s="86">
        <v>13</v>
      </c>
      <c r="D595" s="87" t="s">
        <v>6225</v>
      </c>
      <c r="E595" s="88"/>
      <c r="F595" s="89"/>
      <c r="G595" s="90"/>
    </row>
    <row r="596" spans="1:7" x14ac:dyDescent="0.45">
      <c r="A596" s="72">
        <v>12</v>
      </c>
      <c r="B596" s="73" t="s">
        <v>2887</v>
      </c>
      <c r="C596" s="74"/>
      <c r="D596" s="75"/>
      <c r="E596" s="76"/>
      <c r="F596" s="77"/>
      <c r="G596" s="78"/>
    </row>
    <row r="597" spans="1:7" x14ac:dyDescent="0.45">
      <c r="A597" s="72">
        <v>12</v>
      </c>
      <c r="B597" s="80">
        <v>1</v>
      </c>
      <c r="C597" s="81" t="s">
        <v>4261</v>
      </c>
      <c r="D597" s="82"/>
      <c r="E597" s="83"/>
      <c r="F597" s="84"/>
      <c r="G597" s="85"/>
    </row>
    <row r="598" spans="1:7" ht="87" x14ac:dyDescent="0.45">
      <c r="A598" s="72">
        <v>12</v>
      </c>
      <c r="B598" s="80">
        <v>1</v>
      </c>
      <c r="C598" s="86">
        <v>1</v>
      </c>
      <c r="D598" s="91" t="s">
        <v>6226</v>
      </c>
      <c r="E598" s="88" t="s">
        <v>588</v>
      </c>
      <c r="F598" s="89"/>
      <c r="G598" s="90"/>
    </row>
    <row r="599" spans="1:7" ht="34.799999999999997" x14ac:dyDescent="0.45">
      <c r="A599" s="72">
        <v>12</v>
      </c>
      <c r="B599" s="80">
        <v>1</v>
      </c>
      <c r="C599" s="86">
        <v>2</v>
      </c>
      <c r="D599" s="91" t="s">
        <v>4263</v>
      </c>
      <c r="E599" s="88" t="s">
        <v>588</v>
      </c>
      <c r="F599" s="89"/>
      <c r="G599" s="103"/>
    </row>
    <row r="600" spans="1:7" x14ac:dyDescent="0.45">
      <c r="A600" s="72">
        <v>12</v>
      </c>
      <c r="B600" s="80">
        <v>1</v>
      </c>
      <c r="C600" s="86">
        <v>3</v>
      </c>
      <c r="D600" s="87" t="s">
        <v>4513</v>
      </c>
      <c r="E600" s="88"/>
      <c r="F600" s="89"/>
      <c r="G600" s="90"/>
    </row>
    <row r="601" spans="1:7" x14ac:dyDescent="0.45">
      <c r="A601" s="72">
        <v>12</v>
      </c>
      <c r="B601" s="80">
        <v>1</v>
      </c>
      <c r="C601" s="86">
        <v>4</v>
      </c>
      <c r="D601" s="87" t="s">
        <v>6227</v>
      </c>
      <c r="E601" s="88"/>
      <c r="F601" s="89"/>
      <c r="G601" s="90"/>
    </row>
    <row r="602" spans="1:7" x14ac:dyDescent="0.45">
      <c r="A602" s="72">
        <v>12</v>
      </c>
      <c r="B602" s="80">
        <v>1</v>
      </c>
      <c r="C602" s="86">
        <v>5</v>
      </c>
      <c r="D602" s="87" t="s">
        <v>6228</v>
      </c>
      <c r="E602" s="88"/>
      <c r="F602" s="89"/>
      <c r="G602" s="90"/>
    </row>
    <row r="603" spans="1:7" ht="34.799999999999997" x14ac:dyDescent="0.45">
      <c r="A603" s="72">
        <v>12</v>
      </c>
      <c r="B603" s="80">
        <v>1</v>
      </c>
      <c r="C603" s="86">
        <v>6</v>
      </c>
      <c r="D603" s="87" t="s">
        <v>6229</v>
      </c>
      <c r="E603" s="88"/>
      <c r="F603" s="89"/>
      <c r="G603" s="90"/>
    </row>
    <row r="604" spans="1:7" ht="34.799999999999997" x14ac:dyDescent="0.45">
      <c r="A604" s="72">
        <v>12</v>
      </c>
      <c r="B604" s="80">
        <v>1</v>
      </c>
      <c r="C604" s="86">
        <v>8</v>
      </c>
      <c r="D604" s="87" t="s">
        <v>6230</v>
      </c>
      <c r="E604" s="88"/>
      <c r="F604" s="89"/>
      <c r="G604" s="90"/>
    </row>
    <row r="605" spans="1:7" x14ac:dyDescent="0.45">
      <c r="A605" s="72">
        <v>12</v>
      </c>
      <c r="B605" s="80">
        <v>1</v>
      </c>
      <c r="C605" s="86">
        <v>9</v>
      </c>
      <c r="D605" s="87" t="s">
        <v>6231</v>
      </c>
      <c r="E605" s="88"/>
      <c r="F605" s="89"/>
      <c r="G605" s="90"/>
    </row>
    <row r="606" spans="1:7" ht="34.799999999999997" x14ac:dyDescent="0.45">
      <c r="A606" s="72">
        <v>12</v>
      </c>
      <c r="B606" s="80">
        <v>1</v>
      </c>
      <c r="C606" s="86">
        <v>10</v>
      </c>
      <c r="D606" s="87" t="s">
        <v>6232</v>
      </c>
      <c r="E606" s="88"/>
      <c r="F606" s="89"/>
      <c r="G606" s="90"/>
    </row>
    <row r="607" spans="1:7" x14ac:dyDescent="0.45">
      <c r="A607" s="72">
        <v>12</v>
      </c>
      <c r="B607" s="80">
        <v>1</v>
      </c>
      <c r="C607" s="86">
        <v>11</v>
      </c>
      <c r="D607" s="87" t="s">
        <v>6233</v>
      </c>
      <c r="E607" s="88"/>
      <c r="F607" s="89"/>
      <c r="G607" s="90"/>
    </row>
    <row r="608" spans="1:7" x14ac:dyDescent="0.45">
      <c r="A608" s="72">
        <v>12</v>
      </c>
      <c r="B608" s="80">
        <v>2</v>
      </c>
      <c r="C608" s="81" t="s">
        <v>6234</v>
      </c>
      <c r="D608" s="82"/>
      <c r="E608" s="83"/>
      <c r="F608" s="84"/>
      <c r="G608" s="85"/>
    </row>
    <row r="609" spans="1:7" ht="52.2" x14ac:dyDescent="0.45">
      <c r="A609" s="72">
        <v>12</v>
      </c>
      <c r="B609" s="80">
        <v>2</v>
      </c>
      <c r="C609" s="86">
        <v>1</v>
      </c>
      <c r="D609" s="118" t="s">
        <v>6235</v>
      </c>
      <c r="E609" s="88"/>
      <c r="F609" s="89"/>
      <c r="G609" s="90"/>
    </row>
    <row r="610" spans="1:7" ht="34.799999999999997" x14ac:dyDescent="0.45">
      <c r="A610" s="72">
        <v>12</v>
      </c>
      <c r="B610" s="80">
        <v>2</v>
      </c>
      <c r="C610" s="86">
        <v>2</v>
      </c>
      <c r="D610" s="105" t="s">
        <v>4273</v>
      </c>
      <c r="E610" s="88"/>
      <c r="F610" s="89"/>
      <c r="G610" s="90"/>
    </row>
    <row r="611" spans="1:7" x14ac:dyDescent="0.45">
      <c r="A611" s="72">
        <v>12</v>
      </c>
      <c r="B611" s="80">
        <v>2</v>
      </c>
      <c r="C611" s="86">
        <v>3</v>
      </c>
      <c r="D611" s="87" t="s">
        <v>5121</v>
      </c>
      <c r="E611" s="88"/>
      <c r="F611" s="89"/>
      <c r="G611" s="90"/>
    </row>
    <row r="612" spans="1:7" x14ac:dyDescent="0.45">
      <c r="A612" s="72">
        <v>12</v>
      </c>
      <c r="B612" s="80">
        <v>2</v>
      </c>
      <c r="C612" s="86">
        <v>4</v>
      </c>
      <c r="D612" s="87" t="s">
        <v>6236</v>
      </c>
      <c r="E612" s="88"/>
      <c r="F612" s="89"/>
      <c r="G612" s="90"/>
    </row>
    <row r="613" spans="1:7" x14ac:dyDescent="0.45">
      <c r="A613" s="72">
        <v>12</v>
      </c>
      <c r="B613" s="80">
        <v>2</v>
      </c>
      <c r="C613" s="86">
        <v>5</v>
      </c>
      <c r="D613" s="87" t="s">
        <v>6237</v>
      </c>
      <c r="E613" s="88"/>
      <c r="F613" s="89"/>
      <c r="G613" s="90"/>
    </row>
    <row r="614" spans="1:7" x14ac:dyDescent="0.45">
      <c r="A614" s="72">
        <v>12</v>
      </c>
      <c r="B614" s="80">
        <v>2</v>
      </c>
      <c r="C614" s="86">
        <v>6</v>
      </c>
      <c r="D614" s="87" t="s">
        <v>6238</v>
      </c>
      <c r="E614" s="88"/>
      <c r="F614" s="89"/>
      <c r="G614" s="90"/>
    </row>
    <row r="615" spans="1:7" ht="34.799999999999997" x14ac:dyDescent="0.45">
      <c r="A615" s="72">
        <v>12</v>
      </c>
      <c r="B615" s="80">
        <v>2</v>
      </c>
      <c r="C615" s="86">
        <v>7</v>
      </c>
      <c r="D615" s="87" t="s">
        <v>6239</v>
      </c>
      <c r="E615" s="88"/>
      <c r="F615" s="89"/>
      <c r="G615" s="90"/>
    </row>
    <row r="616" spans="1:7" ht="34.799999999999997" x14ac:dyDescent="0.45">
      <c r="A616" s="72">
        <v>12</v>
      </c>
      <c r="B616" s="80">
        <v>2</v>
      </c>
      <c r="C616" s="86">
        <v>8</v>
      </c>
      <c r="D616" s="87" t="s">
        <v>6240</v>
      </c>
      <c r="E616" s="88"/>
      <c r="F616" s="89"/>
      <c r="G616" s="90"/>
    </row>
    <row r="617" spans="1:7" x14ac:dyDescent="0.45">
      <c r="A617" s="72">
        <v>12</v>
      </c>
      <c r="B617" s="80">
        <v>2</v>
      </c>
      <c r="C617" s="86">
        <v>9</v>
      </c>
      <c r="D617" s="87" t="s">
        <v>2891</v>
      </c>
      <c r="E617" s="88"/>
      <c r="F617" s="89"/>
      <c r="G617" s="90"/>
    </row>
    <row r="618" spans="1:7" x14ac:dyDescent="0.45">
      <c r="A618" s="72">
        <v>12</v>
      </c>
      <c r="B618" s="80">
        <v>3</v>
      </c>
      <c r="C618" s="81" t="s">
        <v>6241</v>
      </c>
      <c r="D618" s="82"/>
      <c r="E618" s="83"/>
      <c r="F618" s="84"/>
      <c r="G618" s="85"/>
    </row>
    <row r="619" spans="1:7" ht="52.2" x14ac:dyDescent="0.45">
      <c r="A619" s="72">
        <v>12</v>
      </c>
      <c r="B619" s="80">
        <v>3</v>
      </c>
      <c r="C619" s="86">
        <v>1</v>
      </c>
      <c r="D619" s="118" t="s">
        <v>6235</v>
      </c>
      <c r="E619" s="88"/>
      <c r="F619" s="89"/>
      <c r="G619" s="90"/>
    </row>
    <row r="620" spans="1:7" ht="34.799999999999997" x14ac:dyDescent="0.45">
      <c r="A620" s="72">
        <v>12</v>
      </c>
      <c r="B620" s="80">
        <v>3</v>
      </c>
      <c r="C620" s="86">
        <v>2</v>
      </c>
      <c r="D620" s="105" t="s">
        <v>4273</v>
      </c>
      <c r="E620" s="88"/>
      <c r="F620" s="89"/>
      <c r="G620" s="90"/>
    </row>
    <row r="621" spans="1:7" x14ac:dyDescent="0.45">
      <c r="A621" s="72">
        <v>12</v>
      </c>
      <c r="B621" s="80">
        <v>3</v>
      </c>
      <c r="C621" s="86">
        <v>3</v>
      </c>
      <c r="D621" s="87" t="s">
        <v>5121</v>
      </c>
      <c r="E621" s="88"/>
      <c r="F621" s="89"/>
      <c r="G621" s="90"/>
    </row>
    <row r="622" spans="1:7" x14ac:dyDescent="0.45">
      <c r="A622" s="72">
        <v>12</v>
      </c>
      <c r="B622" s="80">
        <v>3</v>
      </c>
      <c r="C622" s="86">
        <v>4</v>
      </c>
      <c r="D622" s="87" t="s">
        <v>6242</v>
      </c>
      <c r="E622" s="88"/>
      <c r="F622" s="89"/>
      <c r="G622" s="90"/>
    </row>
    <row r="623" spans="1:7" x14ac:dyDescent="0.45">
      <c r="A623" s="72">
        <v>12</v>
      </c>
      <c r="B623" s="80">
        <v>3</v>
      </c>
      <c r="C623" s="86">
        <v>5</v>
      </c>
      <c r="D623" s="87" t="s">
        <v>6243</v>
      </c>
      <c r="E623" s="88"/>
      <c r="F623" s="89"/>
      <c r="G623" s="90"/>
    </row>
    <row r="624" spans="1:7" x14ac:dyDescent="0.45">
      <c r="A624" s="72">
        <v>12</v>
      </c>
      <c r="B624" s="80">
        <v>3</v>
      </c>
      <c r="C624" s="86">
        <v>6</v>
      </c>
      <c r="D624" s="87" t="s">
        <v>6244</v>
      </c>
      <c r="E624" s="88"/>
      <c r="F624" s="89"/>
      <c r="G624" s="90"/>
    </row>
    <row r="625" spans="1:7" ht="34.799999999999997" x14ac:dyDescent="0.45">
      <c r="A625" s="72">
        <v>12</v>
      </c>
      <c r="B625" s="80">
        <v>3</v>
      </c>
      <c r="C625" s="86">
        <v>7</v>
      </c>
      <c r="D625" s="87" t="s">
        <v>6245</v>
      </c>
      <c r="E625" s="88"/>
      <c r="F625" s="89"/>
      <c r="G625" s="90"/>
    </row>
    <row r="626" spans="1:7" ht="34.799999999999997" x14ac:dyDescent="0.45">
      <c r="A626" s="72">
        <v>12</v>
      </c>
      <c r="B626" s="80">
        <v>3</v>
      </c>
      <c r="C626" s="86">
        <v>8</v>
      </c>
      <c r="D626" s="87" t="s">
        <v>6240</v>
      </c>
      <c r="E626" s="88"/>
      <c r="F626" s="89"/>
      <c r="G626" s="90"/>
    </row>
    <row r="627" spans="1:7" x14ac:dyDescent="0.45">
      <c r="A627" s="72">
        <v>12</v>
      </c>
      <c r="B627" s="80">
        <v>3</v>
      </c>
      <c r="C627" s="86">
        <v>9</v>
      </c>
      <c r="D627" s="87" t="s">
        <v>2891</v>
      </c>
      <c r="E627" s="88"/>
      <c r="F627" s="89"/>
      <c r="G627" s="90"/>
    </row>
    <row r="628" spans="1:7" x14ac:dyDescent="0.45">
      <c r="A628" s="72">
        <v>12</v>
      </c>
      <c r="B628" s="80">
        <v>4</v>
      </c>
      <c r="C628" s="81" t="s">
        <v>6246</v>
      </c>
      <c r="D628" s="82"/>
      <c r="E628" s="83"/>
      <c r="F628" s="84"/>
      <c r="G628" s="85"/>
    </row>
    <row r="629" spans="1:7" ht="52.2" x14ac:dyDescent="0.45">
      <c r="A629" s="72">
        <v>12</v>
      </c>
      <c r="B629" s="80">
        <v>4</v>
      </c>
      <c r="C629" s="86">
        <v>1</v>
      </c>
      <c r="D629" s="87" t="s">
        <v>6247</v>
      </c>
      <c r="E629" s="88"/>
      <c r="F629" s="89"/>
      <c r="G629" s="90"/>
    </row>
    <row r="630" spans="1:7" ht="34.799999999999997" x14ac:dyDescent="0.45">
      <c r="A630" s="72">
        <v>12</v>
      </c>
      <c r="B630" s="80">
        <v>4</v>
      </c>
      <c r="C630" s="86">
        <v>2</v>
      </c>
      <c r="D630" s="87" t="s">
        <v>6248</v>
      </c>
      <c r="E630" s="88"/>
      <c r="F630" s="89"/>
      <c r="G630" s="90"/>
    </row>
    <row r="631" spans="1:7" x14ac:dyDescent="0.45">
      <c r="A631" s="72">
        <v>12</v>
      </c>
      <c r="B631" s="80">
        <v>4</v>
      </c>
      <c r="C631" s="86">
        <v>3</v>
      </c>
      <c r="D631" s="87" t="s">
        <v>6249</v>
      </c>
      <c r="E631" s="88"/>
      <c r="F631" s="89"/>
      <c r="G631" s="90"/>
    </row>
    <row r="632" spans="1:7" x14ac:dyDescent="0.45">
      <c r="A632" s="72">
        <v>12</v>
      </c>
      <c r="B632" s="80">
        <v>4</v>
      </c>
      <c r="C632" s="86">
        <v>4</v>
      </c>
      <c r="D632" s="87" t="s">
        <v>6250</v>
      </c>
      <c r="E632" s="88"/>
      <c r="F632" s="89"/>
      <c r="G632" s="90"/>
    </row>
    <row r="633" spans="1:7" x14ac:dyDescent="0.45">
      <c r="A633" s="72">
        <v>12</v>
      </c>
      <c r="B633" s="80">
        <v>4</v>
      </c>
      <c r="C633" s="86">
        <v>5</v>
      </c>
      <c r="D633" s="87" t="s">
        <v>6251</v>
      </c>
      <c r="E633" s="88"/>
      <c r="F633" s="89"/>
      <c r="G633" s="90"/>
    </row>
    <row r="634" spans="1:7" x14ac:dyDescent="0.45">
      <c r="A634" s="72">
        <v>12</v>
      </c>
      <c r="B634" s="80">
        <v>4</v>
      </c>
      <c r="C634" s="86">
        <v>6</v>
      </c>
      <c r="D634" s="87" t="s">
        <v>6252</v>
      </c>
      <c r="E634" s="88"/>
      <c r="F634" s="89"/>
      <c r="G634" s="90"/>
    </row>
    <row r="635" spans="1:7" x14ac:dyDescent="0.45">
      <c r="A635" s="72">
        <v>12</v>
      </c>
      <c r="B635" s="80">
        <v>4</v>
      </c>
      <c r="C635" s="86">
        <v>7</v>
      </c>
      <c r="D635" s="87" t="s">
        <v>6253</v>
      </c>
      <c r="E635" s="88"/>
      <c r="F635" s="89"/>
      <c r="G635" s="90"/>
    </row>
    <row r="636" spans="1:7" x14ac:dyDescent="0.45">
      <c r="A636" s="72">
        <v>12</v>
      </c>
      <c r="B636" s="80">
        <v>4</v>
      </c>
      <c r="C636" s="86">
        <v>8</v>
      </c>
      <c r="D636" s="87" t="s">
        <v>6254</v>
      </c>
      <c r="E636" s="88"/>
      <c r="F636" s="89"/>
      <c r="G636" s="90"/>
    </row>
    <row r="637" spans="1:7" x14ac:dyDescent="0.45">
      <c r="A637" s="72">
        <v>12</v>
      </c>
      <c r="B637" s="80">
        <v>4</v>
      </c>
      <c r="C637" s="86">
        <v>9</v>
      </c>
      <c r="D637" s="87" t="s">
        <v>2891</v>
      </c>
      <c r="E637" s="88"/>
      <c r="F637" s="89"/>
      <c r="G637" s="90"/>
    </row>
    <row r="638" spans="1:7" x14ac:dyDescent="0.45">
      <c r="A638" s="72">
        <v>12</v>
      </c>
      <c r="B638" s="80">
        <v>5</v>
      </c>
      <c r="C638" s="81" t="s">
        <v>5156</v>
      </c>
      <c r="D638" s="82"/>
      <c r="E638" s="83"/>
      <c r="F638" s="84"/>
      <c r="G638" s="85"/>
    </row>
    <row r="639" spans="1:7" ht="52.2" x14ac:dyDescent="0.45">
      <c r="A639" s="72">
        <v>12</v>
      </c>
      <c r="B639" s="80">
        <v>5</v>
      </c>
      <c r="C639" s="86">
        <v>1</v>
      </c>
      <c r="D639" s="87" t="s">
        <v>6255</v>
      </c>
      <c r="E639" s="88"/>
      <c r="F639" s="89"/>
      <c r="G639" s="90"/>
    </row>
    <row r="640" spans="1:7" x14ac:dyDescent="0.45">
      <c r="A640" s="72">
        <v>12</v>
      </c>
      <c r="B640" s="80">
        <v>5</v>
      </c>
      <c r="C640" s="86">
        <v>2</v>
      </c>
      <c r="D640" s="87" t="s">
        <v>6256</v>
      </c>
      <c r="E640" s="88"/>
      <c r="F640" s="89"/>
      <c r="G640" s="90"/>
    </row>
    <row r="641" spans="1:7" x14ac:dyDescent="0.45">
      <c r="A641" s="72">
        <v>12</v>
      </c>
      <c r="B641" s="80">
        <v>5</v>
      </c>
      <c r="C641" s="86">
        <v>3</v>
      </c>
      <c r="D641" s="87" t="s">
        <v>6257</v>
      </c>
      <c r="E641" s="88"/>
      <c r="F641" s="89"/>
      <c r="G641" s="90"/>
    </row>
    <row r="642" spans="1:7" x14ac:dyDescent="0.45">
      <c r="A642" s="72">
        <v>12</v>
      </c>
      <c r="B642" s="80">
        <v>5</v>
      </c>
      <c r="C642" s="86">
        <v>4</v>
      </c>
      <c r="D642" s="87" t="s">
        <v>6258</v>
      </c>
      <c r="E642" s="88"/>
      <c r="F642" s="89"/>
      <c r="G642" s="90"/>
    </row>
    <row r="643" spans="1:7" x14ac:dyDescent="0.45">
      <c r="A643" s="72">
        <v>12</v>
      </c>
      <c r="B643" s="80">
        <v>5</v>
      </c>
      <c r="C643" s="86">
        <v>5</v>
      </c>
      <c r="D643" s="87" t="s">
        <v>6259</v>
      </c>
      <c r="E643" s="88"/>
      <c r="F643" s="89"/>
      <c r="G643" s="90"/>
    </row>
    <row r="644" spans="1:7" ht="34.799999999999997" x14ac:dyDescent="0.45">
      <c r="A644" s="72">
        <v>12</v>
      </c>
      <c r="B644" s="80">
        <v>5</v>
      </c>
      <c r="C644" s="86">
        <v>6</v>
      </c>
      <c r="D644" s="87" t="s">
        <v>6240</v>
      </c>
      <c r="E644" s="88"/>
      <c r="F644" s="89"/>
      <c r="G644" s="90"/>
    </row>
    <row r="645" spans="1:7" ht="52.2" x14ac:dyDescent="0.45">
      <c r="A645" s="72">
        <v>12</v>
      </c>
      <c r="B645" s="80">
        <v>5</v>
      </c>
      <c r="C645" s="86">
        <v>7</v>
      </c>
      <c r="D645" s="87" t="s">
        <v>6260</v>
      </c>
      <c r="E645" s="88" t="s">
        <v>910</v>
      </c>
      <c r="F645" s="89"/>
      <c r="G645" s="90"/>
    </row>
    <row r="646" spans="1:7" x14ac:dyDescent="0.45">
      <c r="A646" s="72">
        <v>12</v>
      </c>
      <c r="B646" s="80">
        <v>5</v>
      </c>
      <c r="C646" s="86">
        <v>8</v>
      </c>
      <c r="D646" s="87" t="s">
        <v>2891</v>
      </c>
      <c r="E646" s="88"/>
      <c r="F646" s="89"/>
      <c r="G646" s="90"/>
    </row>
    <row r="647" spans="1:7" x14ac:dyDescent="0.45">
      <c r="A647" s="72">
        <v>12</v>
      </c>
      <c r="B647" s="80">
        <v>6</v>
      </c>
      <c r="C647" s="81" t="s">
        <v>5152</v>
      </c>
      <c r="D647" s="82"/>
      <c r="E647" s="83"/>
      <c r="F647" s="84"/>
      <c r="G647" s="85"/>
    </row>
    <row r="648" spans="1:7" ht="52.2" x14ac:dyDescent="0.45">
      <c r="A648" s="72">
        <v>12</v>
      </c>
      <c r="B648" s="80">
        <v>6</v>
      </c>
      <c r="C648" s="86">
        <v>1</v>
      </c>
      <c r="D648" s="87" t="s">
        <v>6261</v>
      </c>
      <c r="E648" s="88"/>
      <c r="F648" s="89"/>
      <c r="G648" s="90"/>
    </row>
    <row r="649" spans="1:7" x14ac:dyDescent="0.45">
      <c r="A649" s="72">
        <v>12</v>
      </c>
      <c r="B649" s="80">
        <v>6</v>
      </c>
      <c r="C649" s="86">
        <v>2</v>
      </c>
      <c r="D649" s="87" t="s">
        <v>6256</v>
      </c>
      <c r="E649" s="88"/>
      <c r="F649" s="89"/>
      <c r="G649" s="90"/>
    </row>
    <row r="650" spans="1:7" x14ac:dyDescent="0.45">
      <c r="A650" s="72">
        <v>12</v>
      </c>
      <c r="B650" s="80">
        <v>6</v>
      </c>
      <c r="C650" s="86">
        <v>3</v>
      </c>
      <c r="D650" s="87" t="s">
        <v>6262</v>
      </c>
      <c r="E650" s="88"/>
      <c r="F650" s="89"/>
      <c r="G650" s="90"/>
    </row>
    <row r="651" spans="1:7" x14ac:dyDescent="0.45">
      <c r="A651" s="72">
        <v>12</v>
      </c>
      <c r="B651" s="80">
        <v>6</v>
      </c>
      <c r="C651" s="86">
        <v>4</v>
      </c>
      <c r="D651" s="87" t="s">
        <v>6263</v>
      </c>
      <c r="E651" s="88"/>
      <c r="F651" s="89"/>
      <c r="G651" s="90"/>
    </row>
    <row r="652" spans="1:7" x14ac:dyDescent="0.45">
      <c r="A652" s="72">
        <v>12</v>
      </c>
      <c r="B652" s="80">
        <v>6</v>
      </c>
      <c r="C652" s="86">
        <v>5</v>
      </c>
      <c r="D652" s="87" t="s">
        <v>6259</v>
      </c>
      <c r="E652" s="88"/>
      <c r="F652" s="89"/>
      <c r="G652" s="90"/>
    </row>
    <row r="653" spans="1:7" ht="34.799999999999997" x14ac:dyDescent="0.45">
      <c r="A653" s="72">
        <v>12</v>
      </c>
      <c r="B653" s="80">
        <v>6</v>
      </c>
      <c r="C653" s="86">
        <v>6</v>
      </c>
      <c r="D653" s="87" t="s">
        <v>6240</v>
      </c>
      <c r="E653" s="88"/>
      <c r="F653" s="89"/>
      <c r="G653" s="90"/>
    </row>
    <row r="654" spans="1:7" ht="52.2" x14ac:dyDescent="0.45">
      <c r="A654" s="72">
        <v>12</v>
      </c>
      <c r="B654" s="80">
        <v>6</v>
      </c>
      <c r="C654" s="86">
        <v>7</v>
      </c>
      <c r="D654" s="87" t="s">
        <v>6260</v>
      </c>
      <c r="E654" s="88" t="s">
        <v>910</v>
      </c>
      <c r="F654" s="89"/>
      <c r="G654" s="90"/>
    </row>
    <row r="655" spans="1:7" x14ac:dyDescent="0.45">
      <c r="A655" s="72">
        <v>12</v>
      </c>
      <c r="B655" s="80">
        <v>6</v>
      </c>
      <c r="C655" s="86">
        <v>8</v>
      </c>
      <c r="D655" s="87" t="s">
        <v>2891</v>
      </c>
      <c r="E655" s="88"/>
      <c r="F655" s="89"/>
      <c r="G655" s="90"/>
    </row>
    <row r="656" spans="1:7" x14ac:dyDescent="0.45">
      <c r="A656" s="72">
        <v>12</v>
      </c>
      <c r="B656" s="80">
        <v>7</v>
      </c>
      <c r="C656" s="81" t="s">
        <v>6264</v>
      </c>
      <c r="D656" s="82"/>
      <c r="E656" s="83"/>
      <c r="F656" s="84"/>
      <c r="G656" s="85"/>
    </row>
    <row r="657" spans="1:7" ht="69.599999999999994" x14ac:dyDescent="0.45">
      <c r="A657" s="72">
        <v>12</v>
      </c>
      <c r="B657" s="80">
        <v>7</v>
      </c>
      <c r="C657" s="86">
        <v>1</v>
      </c>
      <c r="D657" s="87" t="s">
        <v>6265</v>
      </c>
      <c r="E657" s="88"/>
      <c r="F657" s="89"/>
      <c r="G657" s="90"/>
    </row>
    <row r="658" spans="1:7" x14ac:dyDescent="0.45">
      <c r="A658" s="72">
        <v>12</v>
      </c>
      <c r="B658" s="80">
        <v>7</v>
      </c>
      <c r="C658" s="86">
        <v>2</v>
      </c>
      <c r="D658" s="87" t="s">
        <v>6266</v>
      </c>
      <c r="E658" s="88"/>
      <c r="F658" s="89"/>
      <c r="G658" s="90"/>
    </row>
    <row r="659" spans="1:7" ht="34.799999999999997" x14ac:dyDescent="0.45">
      <c r="A659" s="72">
        <v>12</v>
      </c>
      <c r="B659" s="80">
        <v>7</v>
      </c>
      <c r="C659" s="86">
        <v>3</v>
      </c>
      <c r="D659" s="87" t="s">
        <v>6267</v>
      </c>
      <c r="E659" s="88"/>
      <c r="F659" s="89"/>
      <c r="G659" s="90"/>
    </row>
    <row r="660" spans="1:7" x14ac:dyDescent="0.45">
      <c r="A660" s="72">
        <v>12</v>
      </c>
      <c r="B660" s="80">
        <v>7</v>
      </c>
      <c r="C660" s="86">
        <v>4</v>
      </c>
      <c r="D660" s="87" t="s">
        <v>6268</v>
      </c>
      <c r="E660" s="88"/>
      <c r="F660" s="89"/>
      <c r="G660" s="90"/>
    </row>
    <row r="661" spans="1:7" x14ac:dyDescent="0.45">
      <c r="A661" s="72">
        <v>12</v>
      </c>
      <c r="B661" s="80">
        <v>7</v>
      </c>
      <c r="C661" s="86">
        <v>5</v>
      </c>
      <c r="D661" s="87" t="s">
        <v>6269</v>
      </c>
      <c r="E661" s="88"/>
      <c r="F661" s="89"/>
      <c r="G661" s="90"/>
    </row>
    <row r="662" spans="1:7" x14ac:dyDescent="0.45">
      <c r="A662" s="72">
        <v>12</v>
      </c>
      <c r="B662" s="80">
        <v>7</v>
      </c>
      <c r="C662" s="86">
        <v>6</v>
      </c>
      <c r="D662" s="87" t="s">
        <v>6270</v>
      </c>
      <c r="E662" s="88"/>
      <c r="F662" s="89"/>
      <c r="G662" s="90"/>
    </row>
    <row r="663" spans="1:7" x14ac:dyDescent="0.45">
      <c r="A663" s="72">
        <v>12</v>
      </c>
      <c r="B663" s="80">
        <v>7</v>
      </c>
      <c r="C663" s="86">
        <v>7</v>
      </c>
      <c r="D663" s="87" t="s">
        <v>6271</v>
      </c>
      <c r="E663" s="88"/>
      <c r="F663" s="89"/>
      <c r="G663" s="90"/>
    </row>
    <row r="664" spans="1:7" ht="34.799999999999997" x14ac:dyDescent="0.45">
      <c r="A664" s="72">
        <v>12</v>
      </c>
      <c r="B664" s="80">
        <v>7</v>
      </c>
      <c r="C664" s="86">
        <v>8</v>
      </c>
      <c r="D664" s="87" t="s">
        <v>6272</v>
      </c>
      <c r="E664" s="88"/>
      <c r="F664" s="89"/>
      <c r="G664" s="90"/>
    </row>
    <row r="665" spans="1:7" ht="34.799999999999997" x14ac:dyDescent="0.45">
      <c r="A665" s="72">
        <v>12</v>
      </c>
      <c r="B665" s="80">
        <v>7</v>
      </c>
      <c r="C665" s="86">
        <v>9</v>
      </c>
      <c r="D665" s="87" t="s">
        <v>6240</v>
      </c>
      <c r="E665" s="88"/>
      <c r="F665" s="89"/>
      <c r="G665" s="90"/>
    </row>
    <row r="666" spans="1:7" x14ac:dyDescent="0.45">
      <c r="A666" s="72">
        <v>12</v>
      </c>
      <c r="B666" s="80">
        <v>7</v>
      </c>
      <c r="C666" s="86">
        <v>10</v>
      </c>
      <c r="D666" s="87" t="s">
        <v>2891</v>
      </c>
      <c r="E666" s="88"/>
      <c r="F666" s="89"/>
      <c r="G666" s="90"/>
    </row>
    <row r="667" spans="1:7" x14ac:dyDescent="0.45">
      <c r="A667" s="72">
        <v>12</v>
      </c>
      <c r="B667" s="80">
        <v>8</v>
      </c>
      <c r="C667" s="81" t="s">
        <v>6273</v>
      </c>
      <c r="D667" s="82"/>
      <c r="E667" s="83"/>
      <c r="F667" s="84"/>
      <c r="G667" s="85"/>
    </row>
    <row r="668" spans="1:7" x14ac:dyDescent="0.45">
      <c r="A668" s="72">
        <v>12</v>
      </c>
      <c r="B668" s="80">
        <v>8</v>
      </c>
      <c r="C668" s="86">
        <v>1</v>
      </c>
      <c r="D668" s="87" t="s">
        <v>6274</v>
      </c>
      <c r="E668" s="88"/>
      <c r="F668" s="89"/>
      <c r="G668" s="90"/>
    </row>
    <row r="669" spans="1:7" x14ac:dyDescent="0.45">
      <c r="A669" s="72">
        <v>12</v>
      </c>
      <c r="B669" s="80">
        <v>8</v>
      </c>
      <c r="C669" s="86">
        <v>2</v>
      </c>
      <c r="D669" s="87" t="s">
        <v>6275</v>
      </c>
      <c r="E669" s="88"/>
      <c r="F669" s="89"/>
      <c r="G669" s="90"/>
    </row>
    <row r="670" spans="1:7" x14ac:dyDescent="0.45">
      <c r="A670" s="72">
        <v>12</v>
      </c>
      <c r="B670" s="80">
        <v>8</v>
      </c>
      <c r="C670" s="86">
        <v>3</v>
      </c>
      <c r="D670" s="87" t="s">
        <v>6276</v>
      </c>
      <c r="E670" s="88"/>
      <c r="F670" s="89"/>
      <c r="G670" s="90"/>
    </row>
    <row r="671" spans="1:7" x14ac:dyDescent="0.45">
      <c r="A671" s="72">
        <v>12</v>
      </c>
      <c r="B671" s="80">
        <v>8</v>
      </c>
      <c r="C671" s="86">
        <v>4</v>
      </c>
      <c r="D671" s="87" t="s">
        <v>6277</v>
      </c>
      <c r="E671" s="88"/>
      <c r="F671" s="89"/>
      <c r="G671" s="90"/>
    </row>
    <row r="672" spans="1:7" ht="34.799999999999997" x14ac:dyDescent="0.45">
      <c r="A672" s="72">
        <v>12</v>
      </c>
      <c r="B672" s="80">
        <v>8</v>
      </c>
      <c r="C672" s="86">
        <v>5</v>
      </c>
      <c r="D672" s="87" t="s">
        <v>6278</v>
      </c>
      <c r="E672" s="88"/>
      <c r="F672" s="89"/>
      <c r="G672" s="90"/>
    </row>
    <row r="673" spans="1:7" x14ac:dyDescent="0.45">
      <c r="A673" s="72">
        <v>12</v>
      </c>
      <c r="B673" s="80">
        <v>8</v>
      </c>
      <c r="C673" s="86">
        <v>6</v>
      </c>
      <c r="D673" s="87" t="s">
        <v>6279</v>
      </c>
      <c r="E673" s="88"/>
      <c r="F673" s="89"/>
      <c r="G673" s="90"/>
    </row>
    <row r="674" spans="1:7" ht="34.799999999999997" x14ac:dyDescent="0.45">
      <c r="A674" s="72">
        <v>12</v>
      </c>
      <c r="B674" s="80">
        <v>8</v>
      </c>
      <c r="C674" s="86">
        <v>7</v>
      </c>
      <c r="D674" s="87" t="s">
        <v>6280</v>
      </c>
      <c r="E674" s="88"/>
      <c r="F674" s="89"/>
      <c r="G674" s="90"/>
    </row>
    <row r="675" spans="1:7" ht="34.799999999999997" x14ac:dyDescent="0.45">
      <c r="A675" s="72">
        <v>12</v>
      </c>
      <c r="B675" s="80">
        <v>8</v>
      </c>
      <c r="C675" s="86">
        <v>8</v>
      </c>
      <c r="D675" s="87" t="s">
        <v>6240</v>
      </c>
      <c r="E675" s="88"/>
      <c r="F675" s="89"/>
      <c r="G675" s="90"/>
    </row>
    <row r="676" spans="1:7" x14ac:dyDescent="0.45">
      <c r="A676" s="72">
        <v>12</v>
      </c>
      <c r="B676" s="80">
        <v>8</v>
      </c>
      <c r="C676" s="86">
        <v>9</v>
      </c>
      <c r="D676" s="87" t="s">
        <v>2891</v>
      </c>
      <c r="E676" s="88"/>
      <c r="F676" s="89"/>
      <c r="G676" s="90"/>
    </row>
    <row r="677" spans="1:7" x14ac:dyDescent="0.45">
      <c r="A677" s="72">
        <v>12</v>
      </c>
      <c r="B677" s="80">
        <v>9</v>
      </c>
      <c r="C677" s="81" t="s">
        <v>6281</v>
      </c>
      <c r="D677" s="82"/>
      <c r="E677" s="83"/>
      <c r="F677" s="84"/>
      <c r="G677" s="85"/>
    </row>
    <row r="678" spans="1:7" ht="34.799999999999997" x14ac:dyDescent="0.45">
      <c r="A678" s="72">
        <v>12</v>
      </c>
      <c r="B678" s="80">
        <v>9</v>
      </c>
      <c r="C678" s="86">
        <v>1</v>
      </c>
      <c r="D678" s="87" t="s">
        <v>6282</v>
      </c>
      <c r="E678" s="88"/>
      <c r="F678" s="89"/>
      <c r="G678" s="90"/>
    </row>
    <row r="679" spans="1:7" ht="34.799999999999997" x14ac:dyDescent="0.45">
      <c r="A679" s="72">
        <v>12</v>
      </c>
      <c r="B679" s="80">
        <v>9</v>
      </c>
      <c r="C679" s="86">
        <v>2</v>
      </c>
      <c r="D679" s="87" t="s">
        <v>6283</v>
      </c>
      <c r="E679" s="88"/>
      <c r="F679" s="89"/>
      <c r="G679" s="90"/>
    </row>
    <row r="680" spans="1:7" x14ac:dyDescent="0.45">
      <c r="A680" s="72">
        <v>12</v>
      </c>
      <c r="B680" s="80">
        <v>9</v>
      </c>
      <c r="C680" s="86">
        <v>3</v>
      </c>
      <c r="D680" s="87" t="s">
        <v>6284</v>
      </c>
      <c r="E680" s="88"/>
      <c r="F680" s="89"/>
      <c r="G680" s="90"/>
    </row>
    <row r="681" spans="1:7" x14ac:dyDescent="0.45">
      <c r="A681" s="72">
        <v>12</v>
      </c>
      <c r="B681" s="80">
        <v>9</v>
      </c>
      <c r="C681" s="86">
        <v>4</v>
      </c>
      <c r="D681" s="87" t="s">
        <v>6285</v>
      </c>
      <c r="E681" s="88"/>
      <c r="F681" s="89"/>
      <c r="G681" s="90"/>
    </row>
    <row r="682" spans="1:7" ht="34.799999999999997" x14ac:dyDescent="0.45">
      <c r="A682" s="72">
        <v>12</v>
      </c>
      <c r="B682" s="80">
        <v>9</v>
      </c>
      <c r="C682" s="86">
        <v>5</v>
      </c>
      <c r="D682" s="87" t="s">
        <v>6286</v>
      </c>
      <c r="E682" s="88"/>
      <c r="F682" s="89"/>
      <c r="G682" s="90"/>
    </row>
    <row r="683" spans="1:7" ht="34.799999999999997" x14ac:dyDescent="0.45">
      <c r="A683" s="72">
        <v>12</v>
      </c>
      <c r="B683" s="80">
        <v>9</v>
      </c>
      <c r="C683" s="86">
        <v>6</v>
      </c>
      <c r="D683" s="105" t="s">
        <v>4273</v>
      </c>
      <c r="E683" s="88"/>
      <c r="F683" s="89"/>
      <c r="G683" s="90"/>
    </row>
    <row r="684" spans="1:7" ht="34.799999999999997" x14ac:dyDescent="0.45">
      <c r="A684" s="72">
        <v>12</v>
      </c>
      <c r="B684" s="80">
        <v>9</v>
      </c>
      <c r="C684" s="86">
        <v>7</v>
      </c>
      <c r="D684" s="87" t="s">
        <v>6287</v>
      </c>
      <c r="E684" s="88"/>
      <c r="F684" s="89"/>
      <c r="G684" s="90"/>
    </row>
    <row r="685" spans="1:7" x14ac:dyDescent="0.45">
      <c r="A685" s="72">
        <v>12</v>
      </c>
      <c r="B685" s="80">
        <v>9</v>
      </c>
      <c r="C685" s="86">
        <v>8</v>
      </c>
      <c r="D685" s="87" t="s">
        <v>6288</v>
      </c>
      <c r="E685" s="88"/>
      <c r="F685" s="89"/>
      <c r="G685" s="90"/>
    </row>
    <row r="686" spans="1:7" x14ac:dyDescent="0.45">
      <c r="A686" s="72">
        <v>12</v>
      </c>
      <c r="B686" s="80">
        <v>9</v>
      </c>
      <c r="C686" s="86">
        <v>9</v>
      </c>
      <c r="D686" s="87" t="s">
        <v>6289</v>
      </c>
      <c r="E686" s="88"/>
      <c r="F686" s="89"/>
      <c r="G686" s="90"/>
    </row>
    <row r="687" spans="1:7" x14ac:dyDescent="0.45">
      <c r="A687" s="72">
        <v>12</v>
      </c>
      <c r="B687" s="80">
        <v>9</v>
      </c>
      <c r="C687" s="86">
        <v>10</v>
      </c>
      <c r="D687" s="87" t="s">
        <v>6290</v>
      </c>
      <c r="E687" s="88"/>
      <c r="F687" s="89"/>
      <c r="G687" s="90"/>
    </row>
    <row r="688" spans="1:7" x14ac:dyDescent="0.45">
      <c r="A688" s="72">
        <v>12</v>
      </c>
      <c r="B688" s="80">
        <v>9</v>
      </c>
      <c r="C688" s="86">
        <v>11</v>
      </c>
      <c r="D688" s="87" t="s">
        <v>6291</v>
      </c>
      <c r="E688" s="88"/>
      <c r="F688" s="89"/>
      <c r="G688" s="90"/>
    </row>
    <row r="689" spans="1:7" x14ac:dyDescent="0.45">
      <c r="A689" s="72">
        <v>12</v>
      </c>
      <c r="B689" s="80">
        <v>9</v>
      </c>
      <c r="C689" s="86">
        <v>12</v>
      </c>
      <c r="D689" s="87" t="s">
        <v>6292</v>
      </c>
      <c r="E689" s="88"/>
      <c r="F689" s="89"/>
      <c r="G689" s="90"/>
    </row>
    <row r="690" spans="1:7" x14ac:dyDescent="0.45">
      <c r="A690" s="72">
        <v>12</v>
      </c>
      <c r="B690" s="80">
        <v>9</v>
      </c>
      <c r="C690" s="86">
        <v>13</v>
      </c>
      <c r="D690" s="87" t="s">
        <v>6293</v>
      </c>
      <c r="E690" s="88"/>
      <c r="F690" s="89"/>
      <c r="G690" s="90"/>
    </row>
    <row r="691" spans="1:7" x14ac:dyDescent="0.45">
      <c r="A691" s="72">
        <v>12</v>
      </c>
      <c r="B691" s="80">
        <v>9</v>
      </c>
      <c r="C691" s="86">
        <v>14</v>
      </c>
      <c r="D691" s="87" t="s">
        <v>6294</v>
      </c>
      <c r="E691" s="88"/>
      <c r="F691" s="89"/>
      <c r="G691" s="90"/>
    </row>
    <row r="692" spans="1:7" x14ac:dyDescent="0.45">
      <c r="A692" s="72">
        <v>12</v>
      </c>
      <c r="B692" s="80">
        <v>9</v>
      </c>
      <c r="C692" s="86">
        <v>15</v>
      </c>
      <c r="D692" s="87" t="s">
        <v>6295</v>
      </c>
      <c r="E692" s="88"/>
      <c r="F692" s="89"/>
      <c r="G692" s="90"/>
    </row>
    <row r="693" spans="1:7" x14ac:dyDescent="0.45">
      <c r="A693" s="72">
        <v>12</v>
      </c>
      <c r="B693" s="80">
        <v>9</v>
      </c>
      <c r="C693" s="86">
        <v>16</v>
      </c>
      <c r="D693" s="87" t="s">
        <v>2891</v>
      </c>
      <c r="E693" s="88"/>
      <c r="F693" s="89"/>
      <c r="G693" s="90"/>
    </row>
    <row r="694" spans="1:7" x14ac:dyDescent="0.45">
      <c r="A694" s="72">
        <v>12</v>
      </c>
      <c r="B694" s="80">
        <v>10</v>
      </c>
      <c r="C694" s="81" t="s">
        <v>6296</v>
      </c>
      <c r="D694" s="82"/>
      <c r="E694" s="83"/>
      <c r="F694" s="84"/>
      <c r="G694" s="85"/>
    </row>
    <row r="695" spans="1:7" ht="34.799999999999997" x14ac:dyDescent="0.45">
      <c r="A695" s="72">
        <v>12</v>
      </c>
      <c r="B695" s="80">
        <v>10</v>
      </c>
      <c r="C695" s="86">
        <v>1</v>
      </c>
      <c r="D695" s="87" t="s">
        <v>6297</v>
      </c>
      <c r="E695" s="88"/>
      <c r="F695" s="89"/>
      <c r="G695" s="90"/>
    </row>
    <row r="696" spans="1:7" ht="34.799999999999997" x14ac:dyDescent="0.45">
      <c r="A696" s="72">
        <v>12</v>
      </c>
      <c r="B696" s="80">
        <v>10</v>
      </c>
      <c r="C696" s="86">
        <v>2</v>
      </c>
      <c r="D696" s="87" t="s">
        <v>6283</v>
      </c>
      <c r="E696" s="88"/>
      <c r="F696" s="89"/>
      <c r="G696" s="90"/>
    </row>
    <row r="697" spans="1:7" x14ac:dyDescent="0.45">
      <c r="A697" s="72">
        <v>12</v>
      </c>
      <c r="B697" s="80">
        <v>10</v>
      </c>
      <c r="C697" s="86">
        <v>3</v>
      </c>
      <c r="D697" s="87" t="s">
        <v>6284</v>
      </c>
      <c r="E697" s="88"/>
      <c r="F697" s="89"/>
      <c r="G697" s="90"/>
    </row>
    <row r="698" spans="1:7" x14ac:dyDescent="0.45">
      <c r="A698" s="72">
        <v>12</v>
      </c>
      <c r="B698" s="80">
        <v>10</v>
      </c>
      <c r="C698" s="86">
        <v>4</v>
      </c>
      <c r="D698" s="87" t="s">
        <v>6285</v>
      </c>
      <c r="E698" s="88"/>
      <c r="F698" s="89"/>
      <c r="G698" s="90"/>
    </row>
    <row r="699" spans="1:7" ht="34.799999999999997" x14ac:dyDescent="0.45">
      <c r="A699" s="72">
        <v>12</v>
      </c>
      <c r="B699" s="80">
        <v>10</v>
      </c>
      <c r="C699" s="86">
        <v>5</v>
      </c>
      <c r="D699" s="87" t="s">
        <v>6286</v>
      </c>
      <c r="E699" s="88"/>
      <c r="F699" s="89"/>
      <c r="G699" s="90"/>
    </row>
    <row r="700" spans="1:7" ht="34.799999999999997" x14ac:dyDescent="0.45">
      <c r="A700" s="72">
        <v>12</v>
      </c>
      <c r="B700" s="80">
        <v>10</v>
      </c>
      <c r="C700" s="86">
        <v>6</v>
      </c>
      <c r="D700" s="105" t="s">
        <v>4273</v>
      </c>
      <c r="E700" s="88"/>
      <c r="F700" s="89"/>
      <c r="G700" s="90"/>
    </row>
    <row r="701" spans="1:7" ht="34.799999999999997" x14ac:dyDescent="0.45">
      <c r="A701" s="72">
        <v>12</v>
      </c>
      <c r="B701" s="80">
        <v>10</v>
      </c>
      <c r="C701" s="86">
        <v>7</v>
      </c>
      <c r="D701" s="87" t="s">
        <v>6287</v>
      </c>
      <c r="E701" s="88"/>
      <c r="F701" s="89"/>
      <c r="G701" s="90"/>
    </row>
    <row r="702" spans="1:7" x14ac:dyDescent="0.45">
      <c r="A702" s="72">
        <v>12</v>
      </c>
      <c r="B702" s="80">
        <v>10</v>
      </c>
      <c r="C702" s="86">
        <v>8</v>
      </c>
      <c r="D702" s="87" t="s">
        <v>6288</v>
      </c>
      <c r="E702" s="88"/>
      <c r="F702" s="89"/>
      <c r="G702" s="90"/>
    </row>
    <row r="703" spans="1:7" x14ac:dyDescent="0.45">
      <c r="A703" s="72">
        <v>12</v>
      </c>
      <c r="B703" s="80">
        <v>10</v>
      </c>
      <c r="C703" s="86">
        <v>9</v>
      </c>
      <c r="D703" s="87" t="s">
        <v>6289</v>
      </c>
      <c r="E703" s="88"/>
      <c r="F703" s="89"/>
      <c r="G703" s="90"/>
    </row>
    <row r="704" spans="1:7" x14ac:dyDescent="0.45">
      <c r="A704" s="72">
        <v>12</v>
      </c>
      <c r="B704" s="80">
        <v>10</v>
      </c>
      <c r="C704" s="86">
        <v>10</v>
      </c>
      <c r="D704" s="87" t="s">
        <v>6290</v>
      </c>
      <c r="E704" s="88"/>
      <c r="F704" s="89"/>
      <c r="G704" s="90"/>
    </row>
    <row r="705" spans="1:7" x14ac:dyDescent="0.45">
      <c r="A705" s="72">
        <v>12</v>
      </c>
      <c r="B705" s="80">
        <v>10</v>
      </c>
      <c r="C705" s="86">
        <v>11</v>
      </c>
      <c r="D705" s="87" t="s">
        <v>6291</v>
      </c>
      <c r="E705" s="88"/>
      <c r="F705" s="89"/>
      <c r="G705" s="90"/>
    </row>
    <row r="706" spans="1:7" x14ac:dyDescent="0.45">
      <c r="A706" s="72">
        <v>12</v>
      </c>
      <c r="B706" s="80">
        <v>10</v>
      </c>
      <c r="C706" s="86">
        <v>12</v>
      </c>
      <c r="D706" s="87" t="s">
        <v>6292</v>
      </c>
      <c r="E706" s="88"/>
      <c r="F706" s="89"/>
      <c r="G706" s="90"/>
    </row>
    <row r="707" spans="1:7" x14ac:dyDescent="0.45">
      <c r="A707" s="72">
        <v>12</v>
      </c>
      <c r="B707" s="80">
        <v>10</v>
      </c>
      <c r="C707" s="86">
        <v>13</v>
      </c>
      <c r="D707" s="87" t="s">
        <v>6298</v>
      </c>
      <c r="E707" s="88"/>
      <c r="F707" s="89"/>
      <c r="G707" s="90"/>
    </row>
    <row r="708" spans="1:7" ht="34.799999999999997" x14ac:dyDescent="0.45">
      <c r="A708" s="72">
        <v>12</v>
      </c>
      <c r="B708" s="80">
        <v>10</v>
      </c>
      <c r="C708" s="86">
        <v>14</v>
      </c>
      <c r="D708" s="87" t="s">
        <v>6299</v>
      </c>
      <c r="E708" s="88"/>
      <c r="F708" s="89"/>
      <c r="G708" s="90"/>
    </row>
    <row r="709" spans="1:7" ht="34.799999999999997" x14ac:dyDescent="0.45">
      <c r="A709" s="72">
        <v>12</v>
      </c>
      <c r="B709" s="80">
        <v>10</v>
      </c>
      <c r="C709" s="86">
        <v>15</v>
      </c>
      <c r="D709" s="87" t="s">
        <v>6300</v>
      </c>
      <c r="E709" s="88"/>
      <c r="F709" s="89"/>
      <c r="G709" s="90"/>
    </row>
    <row r="710" spans="1:7" x14ac:dyDescent="0.45">
      <c r="A710" s="72">
        <v>12</v>
      </c>
      <c r="B710" s="80">
        <v>10</v>
      </c>
      <c r="C710" s="86">
        <v>16</v>
      </c>
      <c r="D710" s="87" t="s">
        <v>6301</v>
      </c>
      <c r="E710" s="88"/>
      <c r="F710" s="89"/>
      <c r="G710" s="90"/>
    </row>
    <row r="711" spans="1:7" x14ac:dyDescent="0.45">
      <c r="A711" s="72">
        <v>12</v>
      </c>
      <c r="B711" s="80">
        <v>10</v>
      </c>
      <c r="C711" s="86">
        <v>17</v>
      </c>
      <c r="D711" s="87" t="s">
        <v>6302</v>
      </c>
      <c r="E711" s="88"/>
      <c r="F711" s="89"/>
      <c r="G711" s="90"/>
    </row>
    <row r="712" spans="1:7" x14ac:dyDescent="0.45">
      <c r="A712" s="72">
        <v>12</v>
      </c>
      <c r="B712" s="80">
        <v>10</v>
      </c>
      <c r="C712" s="86">
        <v>18</v>
      </c>
      <c r="D712" s="87" t="s">
        <v>6303</v>
      </c>
      <c r="E712" s="88"/>
      <c r="F712" s="89"/>
      <c r="G712" s="90"/>
    </row>
    <row r="713" spans="1:7" x14ac:dyDescent="0.45">
      <c r="A713" s="72">
        <v>12</v>
      </c>
      <c r="B713" s="80">
        <v>10</v>
      </c>
      <c r="C713" s="86">
        <v>19</v>
      </c>
      <c r="D713" s="87" t="s">
        <v>2891</v>
      </c>
      <c r="E713" s="88"/>
      <c r="F713" s="89"/>
      <c r="G713" s="90"/>
    </row>
    <row r="714" spans="1:7" x14ac:dyDescent="0.45">
      <c r="A714" s="72">
        <v>12</v>
      </c>
      <c r="B714" s="80">
        <v>11</v>
      </c>
      <c r="C714" s="81" t="s">
        <v>6304</v>
      </c>
      <c r="D714" s="82"/>
      <c r="E714" s="83"/>
      <c r="F714" s="84"/>
      <c r="G714" s="85"/>
    </row>
    <row r="715" spans="1:7" x14ac:dyDescent="0.45">
      <c r="A715" s="72">
        <v>12</v>
      </c>
      <c r="B715" s="80">
        <v>11</v>
      </c>
      <c r="C715" s="86">
        <v>1</v>
      </c>
      <c r="D715" s="119" t="s">
        <v>4272</v>
      </c>
      <c r="E715" s="88"/>
      <c r="F715" s="89"/>
      <c r="G715" s="90"/>
    </row>
    <row r="716" spans="1:7" ht="34.799999999999997" x14ac:dyDescent="0.45">
      <c r="A716" s="72">
        <v>12</v>
      </c>
      <c r="B716" s="80">
        <v>11</v>
      </c>
      <c r="C716" s="86">
        <v>2</v>
      </c>
      <c r="D716" s="105" t="s">
        <v>4273</v>
      </c>
      <c r="E716" s="88"/>
      <c r="F716" s="89"/>
      <c r="G716" s="90"/>
    </row>
    <row r="717" spans="1:7" x14ac:dyDescent="0.45">
      <c r="A717" s="72">
        <v>12</v>
      </c>
      <c r="B717" s="80">
        <v>11</v>
      </c>
      <c r="C717" s="86">
        <v>3</v>
      </c>
      <c r="D717" s="87" t="s">
        <v>5121</v>
      </c>
      <c r="E717" s="88"/>
      <c r="F717" s="89"/>
      <c r="G717" s="90"/>
    </row>
    <row r="718" spans="1:7" x14ac:dyDescent="0.45">
      <c r="A718" s="72">
        <v>12</v>
      </c>
      <c r="B718" s="80">
        <v>11</v>
      </c>
      <c r="C718" s="86">
        <v>4</v>
      </c>
      <c r="D718" s="87" t="s">
        <v>6236</v>
      </c>
      <c r="E718" s="88"/>
      <c r="F718" s="89"/>
      <c r="G718" s="90"/>
    </row>
    <row r="719" spans="1:7" x14ac:dyDescent="0.45">
      <c r="A719" s="72">
        <v>12</v>
      </c>
      <c r="B719" s="80">
        <v>11</v>
      </c>
      <c r="C719" s="86">
        <v>5</v>
      </c>
      <c r="D719" s="87" t="s">
        <v>6237</v>
      </c>
      <c r="E719" s="88"/>
      <c r="F719" s="89"/>
      <c r="G719" s="90"/>
    </row>
    <row r="720" spans="1:7" x14ac:dyDescent="0.45">
      <c r="A720" s="72">
        <v>12</v>
      </c>
      <c r="B720" s="80">
        <v>11</v>
      </c>
      <c r="C720" s="86">
        <v>6</v>
      </c>
      <c r="D720" s="87" t="s">
        <v>6238</v>
      </c>
      <c r="E720" s="88"/>
      <c r="F720" s="89"/>
      <c r="G720" s="90"/>
    </row>
    <row r="721" spans="1:7" ht="34.799999999999997" x14ac:dyDescent="0.45">
      <c r="A721" s="72">
        <v>12</v>
      </c>
      <c r="B721" s="80">
        <v>11</v>
      </c>
      <c r="C721" s="86">
        <v>7</v>
      </c>
      <c r="D721" s="87" t="s">
        <v>6305</v>
      </c>
      <c r="E721" s="88"/>
      <c r="F721" s="89"/>
      <c r="G721" s="90"/>
    </row>
    <row r="722" spans="1:7" x14ac:dyDescent="0.45">
      <c r="A722" s="72">
        <v>12</v>
      </c>
      <c r="B722" s="80">
        <v>11</v>
      </c>
      <c r="C722" s="86">
        <v>8</v>
      </c>
      <c r="D722" s="87" t="s">
        <v>6306</v>
      </c>
      <c r="E722" s="88"/>
      <c r="F722" s="89"/>
      <c r="G722" s="90"/>
    </row>
    <row r="723" spans="1:7" x14ac:dyDescent="0.45">
      <c r="A723" s="72">
        <v>12</v>
      </c>
      <c r="B723" s="80">
        <v>11</v>
      </c>
      <c r="C723" s="86">
        <v>9</v>
      </c>
      <c r="D723" s="87" t="s">
        <v>2891</v>
      </c>
      <c r="E723" s="88"/>
      <c r="F723" s="89"/>
      <c r="G723" s="90"/>
    </row>
    <row r="724" spans="1:7" x14ac:dyDescent="0.45">
      <c r="A724" s="72">
        <v>12</v>
      </c>
      <c r="B724" s="80">
        <v>12</v>
      </c>
      <c r="C724" s="81" t="s">
        <v>6307</v>
      </c>
      <c r="D724" s="82"/>
      <c r="E724" s="83"/>
      <c r="F724" s="84"/>
      <c r="G724" s="85"/>
    </row>
    <row r="725" spans="1:7" x14ac:dyDescent="0.45">
      <c r="A725" s="72">
        <v>12</v>
      </c>
      <c r="B725" s="80">
        <v>12</v>
      </c>
      <c r="C725" s="86">
        <v>1</v>
      </c>
      <c r="D725" s="120" t="s">
        <v>4272</v>
      </c>
      <c r="E725" s="88"/>
      <c r="F725" s="89"/>
      <c r="G725" s="90"/>
    </row>
    <row r="726" spans="1:7" ht="34.799999999999997" x14ac:dyDescent="0.45">
      <c r="A726" s="72">
        <v>12</v>
      </c>
      <c r="B726" s="80">
        <v>12</v>
      </c>
      <c r="C726" s="86">
        <v>2</v>
      </c>
      <c r="D726" s="105" t="s">
        <v>4273</v>
      </c>
      <c r="E726" s="88"/>
      <c r="F726" s="89"/>
      <c r="G726" s="90"/>
    </row>
    <row r="727" spans="1:7" x14ac:dyDescent="0.45">
      <c r="A727" s="72">
        <v>12</v>
      </c>
      <c r="B727" s="80">
        <v>12</v>
      </c>
      <c r="C727" s="86">
        <v>3</v>
      </c>
      <c r="D727" s="87" t="s">
        <v>5121</v>
      </c>
      <c r="E727" s="88"/>
      <c r="F727" s="89"/>
      <c r="G727" s="90"/>
    </row>
    <row r="728" spans="1:7" x14ac:dyDescent="0.45">
      <c r="A728" s="72">
        <v>12</v>
      </c>
      <c r="B728" s="80">
        <v>12</v>
      </c>
      <c r="C728" s="86">
        <v>4</v>
      </c>
      <c r="D728" s="87" t="s">
        <v>6308</v>
      </c>
      <c r="E728" s="88"/>
      <c r="F728" s="89"/>
      <c r="G728" s="90"/>
    </row>
    <row r="729" spans="1:7" x14ac:dyDescent="0.45">
      <c r="A729" s="72">
        <v>12</v>
      </c>
      <c r="B729" s="80">
        <v>12</v>
      </c>
      <c r="C729" s="86">
        <v>5</v>
      </c>
      <c r="D729" s="87" t="s">
        <v>6309</v>
      </c>
      <c r="E729" s="88"/>
      <c r="F729" s="89"/>
      <c r="G729" s="90"/>
    </row>
    <row r="730" spans="1:7" x14ac:dyDescent="0.45">
      <c r="A730" s="72">
        <v>12</v>
      </c>
      <c r="B730" s="80">
        <v>12</v>
      </c>
      <c r="C730" s="86">
        <v>6</v>
      </c>
      <c r="D730" s="87" t="s">
        <v>6310</v>
      </c>
      <c r="E730" s="88"/>
      <c r="F730" s="89"/>
      <c r="G730" s="90"/>
    </row>
    <row r="731" spans="1:7" ht="34.799999999999997" x14ac:dyDescent="0.45">
      <c r="A731" s="72">
        <v>12</v>
      </c>
      <c r="B731" s="80">
        <v>12</v>
      </c>
      <c r="C731" s="86">
        <v>7</v>
      </c>
      <c r="D731" s="87" t="s">
        <v>6311</v>
      </c>
      <c r="E731" s="88"/>
      <c r="F731" s="89"/>
      <c r="G731" s="90"/>
    </row>
    <row r="732" spans="1:7" ht="34.799999999999997" x14ac:dyDescent="0.45">
      <c r="A732" s="72">
        <v>12</v>
      </c>
      <c r="B732" s="80">
        <v>12</v>
      </c>
      <c r="C732" s="86">
        <v>8</v>
      </c>
      <c r="D732" s="87" t="s">
        <v>6240</v>
      </c>
      <c r="E732" s="88"/>
      <c r="F732" s="89"/>
      <c r="G732" s="90"/>
    </row>
    <row r="733" spans="1:7" x14ac:dyDescent="0.45">
      <c r="A733" s="72">
        <v>12</v>
      </c>
      <c r="B733" s="80">
        <v>12</v>
      </c>
      <c r="C733" s="86">
        <v>9</v>
      </c>
      <c r="D733" s="87" t="s">
        <v>2891</v>
      </c>
      <c r="E733" s="88"/>
      <c r="F733" s="89"/>
      <c r="G733" s="90"/>
    </row>
    <row r="734" spans="1:7" x14ac:dyDescent="0.45">
      <c r="A734" s="72">
        <v>12</v>
      </c>
      <c r="B734" s="80">
        <v>13</v>
      </c>
      <c r="C734" s="81" t="s">
        <v>6212</v>
      </c>
      <c r="D734" s="82"/>
      <c r="E734" s="83"/>
      <c r="F734" s="84"/>
      <c r="G734" s="85"/>
    </row>
    <row r="735" spans="1:7" x14ac:dyDescent="0.45">
      <c r="A735" s="72">
        <v>12</v>
      </c>
      <c r="B735" s="80">
        <v>13</v>
      </c>
      <c r="C735" s="86">
        <v>1</v>
      </c>
      <c r="D735" s="87" t="s">
        <v>2891</v>
      </c>
      <c r="E735" s="88"/>
      <c r="F735" s="89"/>
      <c r="G735" s="90"/>
    </row>
    <row r="736" spans="1:7" x14ac:dyDescent="0.45">
      <c r="A736" s="72">
        <v>12</v>
      </c>
      <c r="B736" s="80">
        <v>13</v>
      </c>
      <c r="C736" s="86">
        <v>2</v>
      </c>
      <c r="D736" s="87" t="s">
        <v>6213</v>
      </c>
      <c r="E736" s="88"/>
      <c r="F736" s="89"/>
      <c r="G736" s="90"/>
    </row>
    <row r="737" spans="1:7" x14ac:dyDescent="0.45">
      <c r="A737" s="72">
        <v>12</v>
      </c>
      <c r="B737" s="80">
        <v>13</v>
      </c>
      <c r="C737" s="86">
        <v>3</v>
      </c>
      <c r="D737" s="87" t="s">
        <v>6312</v>
      </c>
      <c r="E737" s="88"/>
      <c r="F737" s="89"/>
      <c r="G737" s="90"/>
    </row>
    <row r="738" spans="1:7" ht="34.799999999999997" x14ac:dyDescent="0.45">
      <c r="A738" s="72">
        <v>12</v>
      </c>
      <c r="B738" s="80">
        <v>13</v>
      </c>
      <c r="C738" s="86">
        <v>4</v>
      </c>
      <c r="D738" s="87" t="s">
        <v>6215</v>
      </c>
      <c r="E738" s="88"/>
      <c r="F738" s="89"/>
      <c r="G738" s="90"/>
    </row>
    <row r="739" spans="1:7" ht="34.799999999999997" x14ac:dyDescent="0.45">
      <c r="A739" s="72">
        <v>12</v>
      </c>
      <c r="B739" s="80">
        <v>13</v>
      </c>
      <c r="C739" s="86">
        <v>5</v>
      </c>
      <c r="D739" s="87" t="s">
        <v>6313</v>
      </c>
      <c r="E739" s="88"/>
      <c r="F739" s="89"/>
      <c r="G739" s="90"/>
    </row>
    <row r="740" spans="1:7" x14ac:dyDescent="0.45">
      <c r="A740" s="72">
        <v>12</v>
      </c>
      <c r="B740" s="80">
        <v>13</v>
      </c>
      <c r="C740" s="86">
        <v>6</v>
      </c>
      <c r="D740" s="87" t="s">
        <v>6221</v>
      </c>
      <c r="E740" s="88"/>
      <c r="F740" s="89"/>
      <c r="G740" s="90"/>
    </row>
    <row r="741" spans="1:7" ht="34.799999999999997" x14ac:dyDescent="0.45">
      <c r="A741" s="72">
        <v>12</v>
      </c>
      <c r="B741" s="80">
        <v>13</v>
      </c>
      <c r="C741" s="86">
        <v>7</v>
      </c>
      <c r="D741" s="87" t="s">
        <v>6222</v>
      </c>
      <c r="E741" s="88"/>
      <c r="F741" s="89"/>
      <c r="G741" s="90"/>
    </row>
  </sheetData>
  <mergeCells count="1">
    <mergeCell ref="A3:C3"/>
  </mergeCells>
  <phoneticPr fontId="1"/>
  <dataValidations count="1">
    <dataValidation type="list" allowBlank="1" showInputMessage="1" showErrorMessage="1" sqref="F543:F545 F219 F377:F388 F311:F343 F345:F375 F242:F309 F725:F733 F414:F440 F11:F19 F648:F655 F735:F741 F390:F399 F550:F574 F583:F595 F150:F165 F181:F185 F639:F646 F657:F666 F668:F676 F619:F627 F401:F405 F442:F454 F473:F502 F576 F460:F470 F504:F506 F548 F237 F509:F541 F6:F8 F407:F411 F456:F457 F191:F217 F222:F235 F578:F580 F598:F607 F609:F617 F695:F713 F187:F188 F21:F30 F167:F179 F678:F693 F32:F93 F629:F637 F715:F723 F240 F95:F123 F125:F148" xr:uid="{00000000-0002-0000-1E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399"/>
  <sheetViews>
    <sheetView zoomScaleNormal="100" workbookViewId="0">
      <selection activeCell="C351" sqref="C351"/>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6314</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ht="34.799999999999997" x14ac:dyDescent="0.45">
      <c r="A6" s="72">
        <v>1</v>
      </c>
      <c r="B6" s="80">
        <v>1</v>
      </c>
      <c r="C6" s="86">
        <v>1</v>
      </c>
      <c r="D6" s="87" t="s">
        <v>6315</v>
      </c>
      <c r="E6" s="88" t="s">
        <v>588</v>
      </c>
      <c r="F6" s="89"/>
      <c r="G6" s="90"/>
    </row>
    <row r="7" spans="1:7" ht="34.799999999999997" x14ac:dyDescent="0.45">
      <c r="A7" s="72">
        <v>1</v>
      </c>
      <c r="B7" s="80">
        <v>1</v>
      </c>
      <c r="C7" s="86">
        <v>2</v>
      </c>
      <c r="D7" s="91" t="s">
        <v>6316</v>
      </c>
      <c r="E7" s="88" t="s">
        <v>588</v>
      </c>
      <c r="F7" s="89"/>
      <c r="G7" s="90"/>
    </row>
    <row r="8" spans="1:7" x14ac:dyDescent="0.45">
      <c r="A8" s="72">
        <v>1</v>
      </c>
      <c r="B8" s="80">
        <v>2</v>
      </c>
      <c r="C8" s="81" t="s">
        <v>3754</v>
      </c>
      <c r="D8" s="82"/>
      <c r="E8" s="83"/>
      <c r="F8" s="84"/>
      <c r="G8" s="85"/>
    </row>
    <row r="9" spans="1:7" x14ac:dyDescent="0.45">
      <c r="A9" s="72">
        <v>1</v>
      </c>
      <c r="B9" s="80">
        <v>2</v>
      </c>
      <c r="C9" s="86">
        <v>1</v>
      </c>
      <c r="D9" s="87" t="s">
        <v>6317</v>
      </c>
      <c r="E9" s="88"/>
      <c r="F9" s="89"/>
      <c r="G9" s="90"/>
    </row>
    <row r="10" spans="1:7" x14ac:dyDescent="0.45">
      <c r="A10" s="72">
        <v>1</v>
      </c>
      <c r="B10" s="80">
        <v>2</v>
      </c>
      <c r="C10" s="86">
        <v>2</v>
      </c>
      <c r="D10" s="87" t="s">
        <v>6318</v>
      </c>
      <c r="E10" s="88"/>
      <c r="F10" s="89"/>
      <c r="G10" s="90"/>
    </row>
    <row r="11" spans="1:7" x14ac:dyDescent="0.45">
      <c r="A11" s="72">
        <v>1</v>
      </c>
      <c r="B11" s="80">
        <v>2</v>
      </c>
      <c r="C11" s="86">
        <v>3</v>
      </c>
      <c r="D11" s="87" t="s">
        <v>6319</v>
      </c>
      <c r="E11" s="88"/>
      <c r="F11" s="89"/>
      <c r="G11" s="90"/>
    </row>
    <row r="12" spans="1:7" x14ac:dyDescent="0.45">
      <c r="A12" s="72">
        <v>1</v>
      </c>
      <c r="B12" s="80">
        <v>2</v>
      </c>
      <c r="C12" s="86">
        <v>4</v>
      </c>
      <c r="D12" s="91" t="s">
        <v>6320</v>
      </c>
      <c r="E12" s="88"/>
      <c r="F12" s="89"/>
      <c r="G12" s="90"/>
    </row>
    <row r="13" spans="1:7" x14ac:dyDescent="0.45">
      <c r="A13" s="72">
        <v>1</v>
      </c>
      <c r="B13" s="80">
        <v>2</v>
      </c>
      <c r="C13" s="86">
        <v>5</v>
      </c>
      <c r="D13" s="91" t="s">
        <v>6321</v>
      </c>
      <c r="E13" s="88"/>
      <c r="F13" s="89"/>
      <c r="G13" s="90"/>
    </row>
    <row r="14" spans="1:7" x14ac:dyDescent="0.45">
      <c r="A14" s="72">
        <v>1</v>
      </c>
      <c r="B14" s="80">
        <v>2</v>
      </c>
      <c r="C14" s="86">
        <v>6</v>
      </c>
      <c r="D14" s="91" t="s">
        <v>6322</v>
      </c>
      <c r="E14" s="88"/>
      <c r="F14" s="89"/>
      <c r="G14" s="90"/>
    </row>
    <row r="15" spans="1:7" x14ac:dyDescent="0.45">
      <c r="A15" s="72">
        <v>1</v>
      </c>
      <c r="B15" s="80">
        <v>2</v>
      </c>
      <c r="C15" s="86">
        <v>7</v>
      </c>
      <c r="D15" s="91" t="s">
        <v>6323</v>
      </c>
      <c r="E15" s="88"/>
      <c r="F15" s="89"/>
      <c r="G15" s="90"/>
    </row>
    <row r="16" spans="1:7" x14ac:dyDescent="0.45">
      <c r="A16" s="72">
        <v>1</v>
      </c>
      <c r="B16" s="80">
        <v>2</v>
      </c>
      <c r="C16" s="86">
        <v>8</v>
      </c>
      <c r="D16" s="91" t="s">
        <v>6324</v>
      </c>
      <c r="E16" s="88"/>
      <c r="F16" s="89"/>
      <c r="G16" s="90"/>
    </row>
    <row r="17" spans="1:7" x14ac:dyDescent="0.45">
      <c r="A17" s="72">
        <v>1</v>
      </c>
      <c r="B17" s="80">
        <v>2</v>
      </c>
      <c r="C17" s="86">
        <v>9</v>
      </c>
      <c r="D17" s="87" t="s">
        <v>6325</v>
      </c>
      <c r="E17" s="88"/>
      <c r="F17" s="89"/>
      <c r="G17" s="90"/>
    </row>
    <row r="18" spans="1:7" x14ac:dyDescent="0.45">
      <c r="A18" s="72">
        <v>1</v>
      </c>
      <c r="B18" s="80">
        <v>2</v>
      </c>
      <c r="C18" s="86">
        <v>10</v>
      </c>
      <c r="D18" s="87" t="s">
        <v>6326</v>
      </c>
      <c r="E18" s="88"/>
      <c r="F18" s="89"/>
      <c r="G18" s="90"/>
    </row>
    <row r="19" spans="1:7" x14ac:dyDescent="0.45">
      <c r="A19" s="72">
        <v>1</v>
      </c>
      <c r="B19" s="80">
        <v>2</v>
      </c>
      <c r="C19" s="86">
        <v>11</v>
      </c>
      <c r="D19" s="91" t="s">
        <v>6327</v>
      </c>
      <c r="E19" s="88"/>
      <c r="F19" s="89"/>
      <c r="G19" s="90"/>
    </row>
    <row r="20" spans="1:7" ht="34.799999999999997" x14ac:dyDescent="0.45">
      <c r="A20" s="72">
        <v>1</v>
      </c>
      <c r="B20" s="80">
        <v>2</v>
      </c>
      <c r="C20" s="86">
        <v>12</v>
      </c>
      <c r="D20" s="91" t="s">
        <v>6328</v>
      </c>
      <c r="E20" s="88"/>
      <c r="F20" s="89"/>
      <c r="G20" s="90"/>
    </row>
    <row r="21" spans="1:7" ht="34.799999999999997" x14ac:dyDescent="0.45">
      <c r="A21" s="72">
        <v>1</v>
      </c>
      <c r="B21" s="80">
        <v>2</v>
      </c>
      <c r="C21" s="86">
        <v>13</v>
      </c>
      <c r="D21" s="91" t="s">
        <v>6329</v>
      </c>
      <c r="E21" s="88"/>
      <c r="F21" s="89"/>
      <c r="G21" s="90"/>
    </row>
    <row r="22" spans="1:7" ht="34.799999999999997" x14ac:dyDescent="0.45">
      <c r="A22" s="72">
        <v>1</v>
      </c>
      <c r="B22" s="80">
        <v>2</v>
      </c>
      <c r="C22" s="86">
        <v>14</v>
      </c>
      <c r="D22" s="91" t="s">
        <v>6330</v>
      </c>
      <c r="E22" s="88"/>
      <c r="F22" s="89"/>
      <c r="G22" s="90"/>
    </row>
    <row r="23" spans="1:7" x14ac:dyDescent="0.45">
      <c r="A23" s="72">
        <v>1</v>
      </c>
      <c r="B23" s="80">
        <v>2</v>
      </c>
      <c r="C23" s="86">
        <v>15</v>
      </c>
      <c r="D23" s="91" t="s">
        <v>6331</v>
      </c>
      <c r="E23" s="88"/>
      <c r="F23" s="89"/>
      <c r="G23" s="90"/>
    </row>
    <row r="24" spans="1:7" x14ac:dyDescent="0.45">
      <c r="A24" s="72">
        <v>1</v>
      </c>
      <c r="B24" s="80">
        <v>2</v>
      </c>
      <c r="C24" s="86">
        <v>16</v>
      </c>
      <c r="D24" s="91" t="s">
        <v>6332</v>
      </c>
      <c r="E24" s="88"/>
      <c r="F24" s="89"/>
      <c r="G24" s="90"/>
    </row>
    <row r="25" spans="1:7" x14ac:dyDescent="0.45">
      <c r="A25" s="72">
        <v>1</v>
      </c>
      <c r="B25" s="80">
        <v>3</v>
      </c>
      <c r="C25" s="81" t="s">
        <v>6333</v>
      </c>
      <c r="D25" s="82"/>
      <c r="E25" s="83"/>
      <c r="F25" s="84"/>
      <c r="G25" s="85"/>
    </row>
    <row r="26" spans="1:7" x14ac:dyDescent="0.45">
      <c r="A26" s="72">
        <v>1</v>
      </c>
      <c r="B26" s="80">
        <v>3</v>
      </c>
      <c r="C26" s="86">
        <v>1</v>
      </c>
      <c r="D26" s="105" t="s">
        <v>6334</v>
      </c>
      <c r="E26" s="88"/>
      <c r="F26" s="89"/>
      <c r="G26" s="90"/>
    </row>
    <row r="27" spans="1:7" ht="34.799999999999997" x14ac:dyDescent="0.45">
      <c r="A27" s="72">
        <v>1</v>
      </c>
      <c r="B27" s="80">
        <v>3</v>
      </c>
      <c r="C27" s="86">
        <v>2</v>
      </c>
      <c r="D27" s="105" t="s">
        <v>6335</v>
      </c>
      <c r="E27" s="88"/>
      <c r="F27" s="89"/>
      <c r="G27" s="90"/>
    </row>
    <row r="28" spans="1:7" ht="34.799999999999997" x14ac:dyDescent="0.45">
      <c r="A28" s="72">
        <v>1</v>
      </c>
      <c r="B28" s="80">
        <v>3</v>
      </c>
      <c r="C28" s="86">
        <v>3</v>
      </c>
      <c r="D28" s="105" t="s">
        <v>6336</v>
      </c>
      <c r="E28" s="88"/>
      <c r="F28" s="89"/>
      <c r="G28" s="90"/>
    </row>
    <row r="29" spans="1:7" x14ac:dyDescent="0.45">
      <c r="A29" s="72">
        <v>1</v>
      </c>
      <c r="B29" s="80">
        <v>3</v>
      </c>
      <c r="C29" s="86">
        <v>4</v>
      </c>
      <c r="D29" s="105" t="s">
        <v>6337</v>
      </c>
      <c r="E29" s="88"/>
      <c r="F29" s="89"/>
      <c r="G29" s="90"/>
    </row>
    <row r="30" spans="1:7" ht="34.799999999999997" x14ac:dyDescent="0.45">
      <c r="A30" s="72">
        <v>1</v>
      </c>
      <c r="B30" s="80">
        <v>3</v>
      </c>
      <c r="C30" s="86">
        <v>5</v>
      </c>
      <c r="D30" s="105" t="s">
        <v>6338</v>
      </c>
      <c r="E30" s="88"/>
      <c r="F30" s="89"/>
      <c r="G30" s="90"/>
    </row>
    <row r="31" spans="1:7" x14ac:dyDescent="0.45">
      <c r="A31" s="72">
        <v>1</v>
      </c>
      <c r="B31" s="80">
        <v>4</v>
      </c>
      <c r="C31" s="81" t="s">
        <v>6339</v>
      </c>
      <c r="D31" s="82"/>
      <c r="E31" s="83"/>
      <c r="F31" s="84"/>
      <c r="G31" s="85"/>
    </row>
    <row r="32" spans="1:7" x14ac:dyDescent="0.45">
      <c r="A32" s="72">
        <v>1</v>
      </c>
      <c r="B32" s="80">
        <v>4</v>
      </c>
      <c r="C32" s="86">
        <v>1</v>
      </c>
      <c r="D32" s="105" t="s">
        <v>6340</v>
      </c>
      <c r="E32" s="88"/>
      <c r="F32" s="89"/>
      <c r="G32" s="90"/>
    </row>
    <row r="33" spans="1:7" x14ac:dyDescent="0.45">
      <c r="A33" s="72">
        <v>1</v>
      </c>
      <c r="B33" s="80">
        <v>4</v>
      </c>
      <c r="C33" s="86">
        <v>2</v>
      </c>
      <c r="D33" s="105" t="s">
        <v>6341</v>
      </c>
      <c r="E33" s="88"/>
      <c r="F33" s="89"/>
      <c r="G33" s="90"/>
    </row>
    <row r="34" spans="1:7" x14ac:dyDescent="0.45">
      <c r="A34" s="72">
        <v>1</v>
      </c>
      <c r="B34" s="80">
        <v>4</v>
      </c>
      <c r="C34" s="86">
        <v>3</v>
      </c>
      <c r="D34" s="105" t="s">
        <v>6342</v>
      </c>
      <c r="E34" s="88"/>
      <c r="F34" s="89"/>
      <c r="G34" s="90"/>
    </row>
    <row r="35" spans="1:7" x14ac:dyDescent="0.45">
      <c r="A35" s="72">
        <v>2</v>
      </c>
      <c r="B35" s="73" t="s">
        <v>6343</v>
      </c>
      <c r="C35" s="74"/>
      <c r="D35" s="75"/>
      <c r="E35" s="76"/>
      <c r="F35" s="77"/>
      <c r="G35" s="78"/>
    </row>
    <row r="36" spans="1:7" x14ac:dyDescent="0.45">
      <c r="A36" s="72">
        <v>2</v>
      </c>
      <c r="B36" s="80">
        <v>1</v>
      </c>
      <c r="C36" s="81" t="s">
        <v>6344</v>
      </c>
      <c r="D36" s="82"/>
      <c r="E36" s="83"/>
      <c r="F36" s="84"/>
      <c r="G36" s="85"/>
    </row>
    <row r="37" spans="1:7" x14ac:dyDescent="0.45">
      <c r="A37" s="72">
        <v>2</v>
      </c>
      <c r="B37" s="80">
        <v>1</v>
      </c>
      <c r="C37" s="86">
        <v>1</v>
      </c>
      <c r="D37" s="87" t="s">
        <v>6345</v>
      </c>
      <c r="E37" s="88"/>
      <c r="F37" s="89"/>
      <c r="G37" s="90"/>
    </row>
    <row r="38" spans="1:7" x14ac:dyDescent="0.45">
      <c r="A38" s="72">
        <v>2</v>
      </c>
      <c r="B38" s="80">
        <v>1</v>
      </c>
      <c r="C38" s="86">
        <v>2</v>
      </c>
      <c r="D38" s="87" t="s">
        <v>6346</v>
      </c>
      <c r="E38" s="88"/>
      <c r="F38" s="89"/>
      <c r="G38" s="90"/>
    </row>
    <row r="39" spans="1:7" x14ac:dyDescent="0.45">
      <c r="A39" s="72">
        <v>2</v>
      </c>
      <c r="B39" s="80">
        <v>1</v>
      </c>
      <c r="C39" s="86">
        <v>3</v>
      </c>
      <c r="D39" s="91" t="s">
        <v>6347</v>
      </c>
      <c r="E39" s="88"/>
      <c r="F39" s="89"/>
      <c r="G39" s="90"/>
    </row>
    <row r="40" spans="1:7" x14ac:dyDescent="0.45">
      <c r="A40" s="72">
        <v>2</v>
      </c>
      <c r="B40" s="80">
        <v>1</v>
      </c>
      <c r="C40" s="86">
        <v>4</v>
      </c>
      <c r="D40" s="87" t="s">
        <v>6348</v>
      </c>
      <c r="E40" s="88"/>
      <c r="F40" s="89"/>
      <c r="G40" s="90"/>
    </row>
    <row r="41" spans="1:7" x14ac:dyDescent="0.45">
      <c r="A41" s="72">
        <v>2</v>
      </c>
      <c r="B41" s="80">
        <v>1</v>
      </c>
      <c r="C41" s="86">
        <v>5</v>
      </c>
      <c r="D41" s="87" t="s">
        <v>6349</v>
      </c>
      <c r="E41" s="88"/>
      <c r="F41" s="89"/>
      <c r="G41" s="90"/>
    </row>
    <row r="42" spans="1:7" x14ac:dyDescent="0.45">
      <c r="A42" s="72">
        <v>2</v>
      </c>
      <c r="B42" s="80">
        <v>1</v>
      </c>
      <c r="C42" s="86">
        <v>6</v>
      </c>
      <c r="D42" s="91" t="s">
        <v>6350</v>
      </c>
      <c r="E42" s="88"/>
      <c r="F42" s="89"/>
      <c r="G42" s="90"/>
    </row>
    <row r="43" spans="1:7" x14ac:dyDescent="0.45">
      <c r="A43" s="72">
        <v>2</v>
      </c>
      <c r="B43" s="80">
        <v>1</v>
      </c>
      <c r="C43" s="86">
        <v>7</v>
      </c>
      <c r="D43" s="91" t="s">
        <v>6351</v>
      </c>
      <c r="E43" s="88"/>
      <c r="F43" s="89"/>
      <c r="G43" s="90"/>
    </row>
    <row r="44" spans="1:7" x14ac:dyDescent="0.45">
      <c r="A44" s="72">
        <v>2</v>
      </c>
      <c r="B44" s="80">
        <v>1</v>
      </c>
      <c r="C44" s="86">
        <v>8</v>
      </c>
      <c r="D44" s="91" t="s">
        <v>6352</v>
      </c>
      <c r="E44" s="88"/>
      <c r="F44" s="89"/>
      <c r="G44" s="90"/>
    </row>
    <row r="45" spans="1:7" x14ac:dyDescent="0.45">
      <c r="A45" s="72">
        <v>2</v>
      </c>
      <c r="B45" s="80">
        <v>1</v>
      </c>
      <c r="C45" s="86">
        <v>9</v>
      </c>
      <c r="D45" s="87" t="s">
        <v>6353</v>
      </c>
      <c r="E45" s="88"/>
      <c r="F45" s="89"/>
      <c r="G45" s="90"/>
    </row>
    <row r="46" spans="1:7" x14ac:dyDescent="0.45">
      <c r="A46" s="72">
        <v>2</v>
      </c>
      <c r="B46" s="80">
        <v>1</v>
      </c>
      <c r="C46" s="86">
        <v>10</v>
      </c>
      <c r="D46" s="91" t="s">
        <v>6354</v>
      </c>
      <c r="E46" s="88"/>
      <c r="F46" s="89"/>
      <c r="G46" s="90"/>
    </row>
    <row r="47" spans="1:7" x14ac:dyDescent="0.45">
      <c r="A47" s="72">
        <v>2</v>
      </c>
      <c r="B47" s="80">
        <v>1</v>
      </c>
      <c r="C47" s="86">
        <v>11</v>
      </c>
      <c r="D47" s="91" t="s">
        <v>6355</v>
      </c>
      <c r="E47" s="88"/>
      <c r="F47" s="89"/>
      <c r="G47" s="90"/>
    </row>
    <row r="48" spans="1:7" x14ac:dyDescent="0.45">
      <c r="A48" s="72">
        <v>2</v>
      </c>
      <c r="B48" s="80">
        <v>1</v>
      </c>
      <c r="C48" s="86">
        <v>12</v>
      </c>
      <c r="D48" s="91" t="s">
        <v>6356</v>
      </c>
      <c r="E48" s="88"/>
      <c r="F48" s="89"/>
      <c r="G48" s="90"/>
    </row>
    <row r="49" spans="1:7" x14ac:dyDescent="0.45">
      <c r="A49" s="72">
        <v>2</v>
      </c>
      <c r="B49" s="80">
        <v>1</v>
      </c>
      <c r="C49" s="86">
        <v>13</v>
      </c>
      <c r="D49" s="91" t="s">
        <v>6357</v>
      </c>
      <c r="E49" s="88"/>
      <c r="F49" s="89"/>
      <c r="G49" s="90"/>
    </row>
    <row r="50" spans="1:7" x14ac:dyDescent="0.45">
      <c r="A50" s="72">
        <v>2</v>
      </c>
      <c r="B50" s="80">
        <v>1</v>
      </c>
      <c r="C50" s="86">
        <v>14</v>
      </c>
      <c r="D50" s="91" t="s">
        <v>6358</v>
      </c>
      <c r="E50" s="88"/>
      <c r="F50" s="89"/>
      <c r="G50" s="90"/>
    </row>
    <row r="51" spans="1:7" x14ac:dyDescent="0.45">
      <c r="A51" s="72">
        <v>2</v>
      </c>
      <c r="B51" s="80">
        <v>1</v>
      </c>
      <c r="C51" s="86">
        <v>15</v>
      </c>
      <c r="D51" s="91" t="s">
        <v>6359</v>
      </c>
      <c r="E51" s="88"/>
      <c r="F51" s="89"/>
      <c r="G51" s="90"/>
    </row>
    <row r="52" spans="1:7" x14ac:dyDescent="0.45">
      <c r="A52" s="72">
        <v>2</v>
      </c>
      <c r="B52" s="80">
        <v>1</v>
      </c>
      <c r="C52" s="86">
        <v>16</v>
      </c>
      <c r="D52" s="91" t="s">
        <v>6360</v>
      </c>
      <c r="E52" s="88"/>
      <c r="F52" s="89"/>
      <c r="G52" s="90"/>
    </row>
    <row r="53" spans="1:7" x14ac:dyDescent="0.45">
      <c r="A53" s="72">
        <v>2</v>
      </c>
      <c r="B53" s="80">
        <v>1</v>
      </c>
      <c r="C53" s="86">
        <v>17</v>
      </c>
      <c r="D53" s="91" t="s">
        <v>6361</v>
      </c>
      <c r="E53" s="88"/>
      <c r="F53" s="89"/>
      <c r="G53" s="90"/>
    </row>
    <row r="54" spans="1:7" ht="34.799999999999997" x14ac:dyDescent="0.45">
      <c r="A54" s="72">
        <v>2</v>
      </c>
      <c r="B54" s="80">
        <v>1</v>
      </c>
      <c r="C54" s="86">
        <v>18</v>
      </c>
      <c r="D54" s="91" t="s">
        <v>6362</v>
      </c>
      <c r="E54" s="88"/>
      <c r="F54" s="89"/>
      <c r="G54" s="90"/>
    </row>
    <row r="55" spans="1:7" x14ac:dyDescent="0.45">
      <c r="A55" s="72">
        <v>2</v>
      </c>
      <c r="B55" s="80">
        <v>1</v>
      </c>
      <c r="C55" s="86">
        <v>19</v>
      </c>
      <c r="D55" s="91" t="s">
        <v>6363</v>
      </c>
      <c r="E55" s="88"/>
      <c r="F55" s="89"/>
      <c r="G55" s="90"/>
    </row>
    <row r="56" spans="1:7" x14ac:dyDescent="0.45">
      <c r="A56" s="72">
        <v>2</v>
      </c>
      <c r="B56" s="80">
        <v>1</v>
      </c>
      <c r="C56" s="86">
        <v>20</v>
      </c>
      <c r="D56" s="91" t="s">
        <v>6364</v>
      </c>
      <c r="E56" s="88"/>
      <c r="F56" s="89"/>
      <c r="G56" s="90"/>
    </row>
    <row r="57" spans="1:7" x14ac:dyDescent="0.45">
      <c r="A57" s="72">
        <v>2</v>
      </c>
      <c r="B57" s="80">
        <v>1</v>
      </c>
      <c r="C57" s="86">
        <v>21</v>
      </c>
      <c r="D57" s="91" t="s">
        <v>6365</v>
      </c>
      <c r="E57" s="88"/>
      <c r="F57" s="89"/>
      <c r="G57" s="90"/>
    </row>
    <row r="58" spans="1:7" ht="34.799999999999997" x14ac:dyDescent="0.45">
      <c r="A58" s="72">
        <v>2</v>
      </c>
      <c r="B58" s="80">
        <v>1</v>
      </c>
      <c r="C58" s="86">
        <v>22</v>
      </c>
      <c r="D58" s="91" t="s">
        <v>6366</v>
      </c>
      <c r="E58" s="88"/>
      <c r="F58" s="89"/>
      <c r="G58" s="90"/>
    </row>
    <row r="59" spans="1:7" x14ac:dyDescent="0.45">
      <c r="A59" s="72">
        <v>2</v>
      </c>
      <c r="B59" s="80">
        <v>1</v>
      </c>
      <c r="C59" s="86">
        <v>23</v>
      </c>
      <c r="D59" s="91" t="s">
        <v>6367</v>
      </c>
      <c r="E59" s="88"/>
      <c r="F59" s="89"/>
      <c r="G59" s="90"/>
    </row>
    <row r="60" spans="1:7" x14ac:dyDescent="0.45">
      <c r="A60" s="72">
        <v>2</v>
      </c>
      <c r="B60" s="80">
        <v>1</v>
      </c>
      <c r="C60" s="86">
        <v>24</v>
      </c>
      <c r="D60" s="91" t="s">
        <v>6368</v>
      </c>
      <c r="E60" s="88"/>
      <c r="F60" s="89"/>
      <c r="G60" s="90"/>
    </row>
    <row r="61" spans="1:7" x14ac:dyDescent="0.45">
      <c r="A61" s="72">
        <v>2</v>
      </c>
      <c r="B61" s="80">
        <v>1</v>
      </c>
      <c r="C61" s="86">
        <v>25</v>
      </c>
      <c r="D61" s="91" t="s">
        <v>6369</v>
      </c>
      <c r="E61" s="88"/>
      <c r="F61" s="89"/>
      <c r="G61" s="90"/>
    </row>
    <row r="62" spans="1:7" ht="34.799999999999997" x14ac:dyDescent="0.45">
      <c r="A62" s="72">
        <v>2</v>
      </c>
      <c r="B62" s="80">
        <v>1</v>
      </c>
      <c r="C62" s="86">
        <v>26</v>
      </c>
      <c r="D62" s="91" t="s">
        <v>6370</v>
      </c>
      <c r="E62" s="88"/>
      <c r="F62" s="89"/>
      <c r="G62" s="90"/>
    </row>
    <row r="63" spans="1:7" ht="52.2" x14ac:dyDescent="0.45">
      <c r="A63" s="72">
        <v>2</v>
      </c>
      <c r="B63" s="80">
        <v>1</v>
      </c>
      <c r="C63" s="86">
        <v>27</v>
      </c>
      <c r="D63" s="91" t="s">
        <v>6371</v>
      </c>
      <c r="E63" s="88"/>
      <c r="F63" s="89"/>
      <c r="G63" s="90"/>
    </row>
    <row r="64" spans="1:7" x14ac:dyDescent="0.45">
      <c r="A64" s="72">
        <v>2</v>
      </c>
      <c r="B64" s="80">
        <v>1</v>
      </c>
      <c r="C64" s="86">
        <v>28</v>
      </c>
      <c r="D64" s="91" t="s">
        <v>6372</v>
      </c>
      <c r="E64" s="88"/>
      <c r="F64" s="89"/>
      <c r="G64" s="90"/>
    </row>
    <row r="65" spans="1:7" x14ac:dyDescent="0.45">
      <c r="A65" s="72">
        <v>2</v>
      </c>
      <c r="B65" s="80">
        <v>1</v>
      </c>
      <c r="C65" s="86">
        <v>29</v>
      </c>
      <c r="D65" s="91" t="s">
        <v>6373</v>
      </c>
      <c r="E65" s="88"/>
      <c r="F65" s="89"/>
      <c r="G65" s="90"/>
    </row>
    <row r="66" spans="1:7" x14ac:dyDescent="0.45">
      <c r="A66" s="72">
        <v>2</v>
      </c>
      <c r="B66" s="80">
        <v>1</v>
      </c>
      <c r="C66" s="86">
        <v>30</v>
      </c>
      <c r="D66" s="91" t="s">
        <v>6374</v>
      </c>
      <c r="E66" s="88"/>
      <c r="F66" s="89"/>
      <c r="G66" s="90"/>
    </row>
    <row r="67" spans="1:7" ht="34.799999999999997" x14ac:dyDescent="0.45">
      <c r="A67" s="72">
        <v>2</v>
      </c>
      <c r="B67" s="80">
        <v>1</v>
      </c>
      <c r="C67" s="86">
        <v>31</v>
      </c>
      <c r="D67" s="91" t="s">
        <v>6375</v>
      </c>
      <c r="E67" s="88"/>
      <c r="F67" s="89"/>
      <c r="G67" s="90"/>
    </row>
    <row r="68" spans="1:7" x14ac:dyDescent="0.45">
      <c r="A68" s="72">
        <v>2</v>
      </c>
      <c r="B68" s="80">
        <v>1</v>
      </c>
      <c r="C68" s="86">
        <v>32</v>
      </c>
      <c r="D68" s="91" t="s">
        <v>6376</v>
      </c>
      <c r="E68" s="88"/>
      <c r="F68" s="89"/>
      <c r="G68" s="90"/>
    </row>
    <row r="69" spans="1:7" x14ac:dyDescent="0.45">
      <c r="A69" s="72">
        <v>2</v>
      </c>
      <c r="B69" s="80">
        <v>1</v>
      </c>
      <c r="C69" s="86">
        <v>33</v>
      </c>
      <c r="D69" s="91" t="s">
        <v>6377</v>
      </c>
      <c r="E69" s="88"/>
      <c r="F69" s="89"/>
      <c r="G69" s="90"/>
    </row>
    <row r="70" spans="1:7" x14ac:dyDescent="0.45">
      <c r="A70" s="72">
        <v>2</v>
      </c>
      <c r="B70" s="80">
        <v>1</v>
      </c>
      <c r="C70" s="86">
        <v>34</v>
      </c>
      <c r="D70" s="91" t="s">
        <v>6378</v>
      </c>
      <c r="E70" s="88"/>
      <c r="F70" s="89"/>
      <c r="G70" s="90"/>
    </row>
    <row r="71" spans="1:7" x14ac:dyDescent="0.45">
      <c r="A71" s="72">
        <v>2</v>
      </c>
      <c r="B71" s="80">
        <v>1</v>
      </c>
      <c r="C71" s="86">
        <v>35</v>
      </c>
      <c r="D71" s="91" t="s">
        <v>6379</v>
      </c>
      <c r="E71" s="88"/>
      <c r="F71" s="89"/>
      <c r="G71" s="90"/>
    </row>
    <row r="72" spans="1:7" x14ac:dyDescent="0.45">
      <c r="A72" s="72">
        <v>2</v>
      </c>
      <c r="B72" s="80">
        <v>1</v>
      </c>
      <c r="C72" s="86">
        <v>36</v>
      </c>
      <c r="D72" s="91" t="s">
        <v>6380</v>
      </c>
      <c r="E72" s="88"/>
      <c r="F72" s="89"/>
      <c r="G72" s="90"/>
    </row>
    <row r="73" spans="1:7" x14ac:dyDescent="0.45">
      <c r="A73" s="72">
        <v>2</v>
      </c>
      <c r="B73" s="80">
        <v>1</v>
      </c>
      <c r="C73" s="86">
        <v>37</v>
      </c>
      <c r="D73" s="91" t="s">
        <v>6381</v>
      </c>
      <c r="E73" s="88"/>
      <c r="F73" s="89"/>
      <c r="G73" s="90"/>
    </row>
    <row r="74" spans="1:7" x14ac:dyDescent="0.45">
      <c r="A74" s="72">
        <v>2</v>
      </c>
      <c r="B74" s="80">
        <v>1</v>
      </c>
      <c r="C74" s="86">
        <v>38</v>
      </c>
      <c r="D74" s="91" t="s">
        <v>6382</v>
      </c>
      <c r="E74" s="88"/>
      <c r="F74" s="89"/>
      <c r="G74" s="90"/>
    </row>
    <row r="75" spans="1:7" x14ac:dyDescent="0.45">
      <c r="A75" s="72">
        <v>2</v>
      </c>
      <c r="B75" s="80">
        <v>1</v>
      </c>
      <c r="C75" s="86">
        <v>39</v>
      </c>
      <c r="D75" s="91" t="s">
        <v>6383</v>
      </c>
      <c r="E75" s="88"/>
      <c r="F75" s="89"/>
      <c r="G75" s="90"/>
    </row>
    <row r="76" spans="1:7" x14ac:dyDescent="0.45">
      <c r="A76" s="72">
        <v>2</v>
      </c>
      <c r="B76" s="80">
        <v>1</v>
      </c>
      <c r="C76" s="86">
        <v>40</v>
      </c>
      <c r="D76" s="91" t="s">
        <v>6384</v>
      </c>
      <c r="E76" s="88"/>
      <c r="F76" s="89"/>
      <c r="G76" s="90"/>
    </row>
    <row r="77" spans="1:7" x14ac:dyDescent="0.45">
      <c r="A77" s="72">
        <v>2</v>
      </c>
      <c r="B77" s="80">
        <v>1</v>
      </c>
      <c r="C77" s="86">
        <v>41</v>
      </c>
      <c r="D77" s="91" t="s">
        <v>6385</v>
      </c>
      <c r="E77" s="88"/>
      <c r="F77" s="89"/>
      <c r="G77" s="90"/>
    </row>
    <row r="78" spans="1:7" x14ac:dyDescent="0.45">
      <c r="A78" s="72">
        <v>2</v>
      </c>
      <c r="B78" s="80">
        <v>1</v>
      </c>
      <c r="C78" s="86">
        <v>42</v>
      </c>
      <c r="D78" s="91" t="s">
        <v>6386</v>
      </c>
      <c r="E78" s="88"/>
      <c r="F78" s="89"/>
      <c r="G78" s="90"/>
    </row>
    <row r="79" spans="1:7" x14ac:dyDescent="0.45">
      <c r="A79" s="72">
        <v>2</v>
      </c>
      <c r="B79" s="80">
        <v>1</v>
      </c>
      <c r="C79" s="86">
        <v>43</v>
      </c>
      <c r="D79" s="91" t="s">
        <v>6387</v>
      </c>
      <c r="E79" s="88"/>
      <c r="F79" s="89"/>
      <c r="G79" s="90"/>
    </row>
    <row r="80" spans="1:7" x14ac:dyDescent="0.45">
      <c r="A80" s="72">
        <v>2</v>
      </c>
      <c r="B80" s="80">
        <v>1</v>
      </c>
      <c r="C80" s="86">
        <v>44</v>
      </c>
      <c r="D80" s="91" t="s">
        <v>6388</v>
      </c>
      <c r="E80" s="88"/>
      <c r="F80" s="89"/>
      <c r="G80" s="90"/>
    </row>
    <row r="81" spans="1:7" x14ac:dyDescent="0.45">
      <c r="A81" s="72">
        <v>2</v>
      </c>
      <c r="B81" s="80">
        <v>1</v>
      </c>
      <c r="C81" s="86">
        <v>45</v>
      </c>
      <c r="D81" s="91" t="s">
        <v>6389</v>
      </c>
      <c r="E81" s="88"/>
      <c r="F81" s="89"/>
      <c r="G81" s="90"/>
    </row>
    <row r="82" spans="1:7" x14ac:dyDescent="0.45">
      <c r="A82" s="72">
        <v>2</v>
      </c>
      <c r="B82" s="80">
        <v>1</v>
      </c>
      <c r="C82" s="86">
        <v>46</v>
      </c>
      <c r="D82" s="91" t="s">
        <v>6390</v>
      </c>
      <c r="E82" s="88"/>
      <c r="F82" s="89"/>
      <c r="G82" s="90"/>
    </row>
    <row r="83" spans="1:7" x14ac:dyDescent="0.45">
      <c r="A83" s="72">
        <v>2</v>
      </c>
      <c r="B83" s="80">
        <v>1</v>
      </c>
      <c r="C83" s="86">
        <v>47</v>
      </c>
      <c r="D83" s="91" t="s">
        <v>6391</v>
      </c>
      <c r="E83" s="88"/>
      <c r="F83" s="89"/>
      <c r="G83" s="90"/>
    </row>
    <row r="84" spans="1:7" ht="34.799999999999997" x14ac:dyDescent="0.45">
      <c r="A84" s="72">
        <v>2</v>
      </c>
      <c r="B84" s="80">
        <v>1</v>
      </c>
      <c r="C84" s="86">
        <v>48</v>
      </c>
      <c r="D84" s="91" t="s">
        <v>6392</v>
      </c>
      <c r="E84" s="88"/>
      <c r="F84" s="89"/>
      <c r="G84" s="90"/>
    </row>
    <row r="85" spans="1:7" x14ac:dyDescent="0.45">
      <c r="A85" s="72">
        <v>2</v>
      </c>
      <c r="B85" s="80">
        <v>1</v>
      </c>
      <c r="C85" s="86">
        <v>49</v>
      </c>
      <c r="D85" s="91" t="s">
        <v>6393</v>
      </c>
      <c r="E85" s="88"/>
      <c r="F85" s="89"/>
      <c r="G85" s="90"/>
    </row>
    <row r="86" spans="1:7" x14ac:dyDescent="0.45">
      <c r="A86" s="72">
        <v>2</v>
      </c>
      <c r="B86" s="80">
        <v>1</v>
      </c>
      <c r="C86" s="86">
        <v>50</v>
      </c>
      <c r="D86" s="91" t="s">
        <v>6394</v>
      </c>
      <c r="E86" s="88"/>
      <c r="F86" s="89"/>
      <c r="G86" s="90"/>
    </row>
    <row r="87" spans="1:7" x14ac:dyDescent="0.45">
      <c r="A87" s="72">
        <v>2</v>
      </c>
      <c r="B87" s="80">
        <v>1</v>
      </c>
      <c r="C87" s="86">
        <v>51</v>
      </c>
      <c r="D87" s="91" t="s">
        <v>6395</v>
      </c>
      <c r="E87" s="88"/>
      <c r="F87" s="89"/>
      <c r="G87" s="90"/>
    </row>
    <row r="88" spans="1:7" x14ac:dyDescent="0.45">
      <c r="A88" s="72">
        <v>2</v>
      </c>
      <c r="B88" s="80">
        <v>1</v>
      </c>
      <c r="C88" s="86">
        <v>52</v>
      </c>
      <c r="D88" s="91" t="s">
        <v>6396</v>
      </c>
      <c r="E88" s="88"/>
      <c r="F88" s="89"/>
      <c r="G88" s="90"/>
    </row>
    <row r="89" spans="1:7" ht="69.599999999999994" x14ac:dyDescent="0.45">
      <c r="A89" s="72">
        <v>2</v>
      </c>
      <c r="B89" s="80">
        <v>1</v>
      </c>
      <c r="C89" s="86">
        <v>53</v>
      </c>
      <c r="D89" s="91" t="s">
        <v>6397</v>
      </c>
      <c r="E89" s="88"/>
      <c r="F89" s="89"/>
      <c r="G89" s="90"/>
    </row>
    <row r="90" spans="1:7" x14ac:dyDescent="0.45">
      <c r="A90" s="72">
        <v>2</v>
      </c>
      <c r="B90" s="80">
        <v>1</v>
      </c>
      <c r="C90" s="86">
        <v>54</v>
      </c>
      <c r="D90" s="91" t="s">
        <v>6398</v>
      </c>
      <c r="E90" s="88"/>
      <c r="F90" s="89"/>
      <c r="G90" s="90"/>
    </row>
    <row r="91" spans="1:7" x14ac:dyDescent="0.45">
      <c r="A91" s="72">
        <v>2</v>
      </c>
      <c r="B91" s="80">
        <v>1</v>
      </c>
      <c r="C91" s="86">
        <v>55</v>
      </c>
      <c r="D91" s="91" t="s">
        <v>6399</v>
      </c>
      <c r="E91" s="88"/>
      <c r="F91" s="89"/>
      <c r="G91" s="90"/>
    </row>
    <row r="92" spans="1:7" x14ac:dyDescent="0.45">
      <c r="A92" s="72">
        <v>2</v>
      </c>
      <c r="B92" s="80">
        <v>1</v>
      </c>
      <c r="C92" s="86">
        <v>56</v>
      </c>
      <c r="D92" s="91" t="s">
        <v>6400</v>
      </c>
      <c r="E92" s="88"/>
      <c r="F92" s="89"/>
      <c r="G92" s="90"/>
    </row>
    <row r="93" spans="1:7" x14ac:dyDescent="0.45">
      <c r="A93" s="72">
        <v>2</v>
      </c>
      <c r="B93" s="80">
        <v>1</v>
      </c>
      <c r="C93" s="86">
        <v>57</v>
      </c>
      <c r="D93" s="91" t="s">
        <v>6401</v>
      </c>
      <c r="E93" s="88"/>
      <c r="F93" s="89"/>
      <c r="G93" s="90"/>
    </row>
    <row r="94" spans="1:7" x14ac:dyDescent="0.45">
      <c r="A94" s="72">
        <v>2</v>
      </c>
      <c r="B94" s="80">
        <v>1</v>
      </c>
      <c r="C94" s="86">
        <v>58</v>
      </c>
      <c r="D94" s="91" t="s">
        <v>6402</v>
      </c>
      <c r="E94" s="88"/>
      <c r="F94" s="89"/>
      <c r="G94" s="90"/>
    </row>
    <row r="95" spans="1:7" x14ac:dyDescent="0.45">
      <c r="A95" s="72">
        <v>2</v>
      </c>
      <c r="B95" s="80">
        <v>1</v>
      </c>
      <c r="C95" s="86">
        <v>59</v>
      </c>
      <c r="D95" s="91" t="s">
        <v>6403</v>
      </c>
      <c r="E95" s="88"/>
      <c r="F95" s="89"/>
      <c r="G95" s="90"/>
    </row>
    <row r="96" spans="1:7" x14ac:dyDescent="0.45">
      <c r="A96" s="72">
        <v>2</v>
      </c>
      <c r="B96" s="80">
        <v>2</v>
      </c>
      <c r="C96" s="81" t="s">
        <v>6404</v>
      </c>
      <c r="D96" s="82"/>
      <c r="E96" s="83"/>
      <c r="F96" s="84"/>
      <c r="G96" s="85"/>
    </row>
    <row r="97" spans="1:7" x14ac:dyDescent="0.45">
      <c r="A97" s="72">
        <v>2</v>
      </c>
      <c r="B97" s="80">
        <v>2</v>
      </c>
      <c r="C97" s="86">
        <v>1</v>
      </c>
      <c r="D97" s="91" t="s">
        <v>6405</v>
      </c>
      <c r="E97" s="88"/>
      <c r="F97" s="89"/>
      <c r="G97" s="90"/>
    </row>
    <row r="98" spans="1:7" x14ac:dyDescent="0.45">
      <c r="A98" s="72">
        <v>2</v>
      </c>
      <c r="B98" s="80">
        <v>2</v>
      </c>
      <c r="C98" s="86">
        <v>2</v>
      </c>
      <c r="D98" s="91" t="s">
        <v>6406</v>
      </c>
      <c r="E98" s="88"/>
      <c r="F98" s="89"/>
      <c r="G98" s="90"/>
    </row>
    <row r="99" spans="1:7" x14ac:dyDescent="0.45">
      <c r="A99" s="72">
        <v>2</v>
      </c>
      <c r="B99" s="80">
        <v>2</v>
      </c>
      <c r="C99" s="86">
        <v>3</v>
      </c>
      <c r="D99" s="91" t="s">
        <v>6407</v>
      </c>
      <c r="E99" s="88"/>
      <c r="F99" s="89"/>
      <c r="G99" s="90"/>
    </row>
    <row r="100" spans="1:7" x14ac:dyDescent="0.45">
      <c r="A100" s="72">
        <v>2</v>
      </c>
      <c r="B100" s="80">
        <v>2</v>
      </c>
      <c r="C100" s="86">
        <v>4</v>
      </c>
      <c r="D100" s="91" t="s">
        <v>6408</v>
      </c>
      <c r="E100" s="88"/>
      <c r="F100" s="89"/>
      <c r="G100" s="90"/>
    </row>
    <row r="101" spans="1:7" x14ac:dyDescent="0.45">
      <c r="A101" s="72">
        <v>2</v>
      </c>
      <c r="B101" s="80">
        <v>2</v>
      </c>
      <c r="C101" s="86">
        <v>5</v>
      </c>
      <c r="D101" s="87" t="s">
        <v>6409</v>
      </c>
      <c r="E101" s="88"/>
      <c r="F101" s="89"/>
      <c r="G101" s="90"/>
    </row>
    <row r="102" spans="1:7" x14ac:dyDescent="0.45">
      <c r="A102" s="72">
        <v>2</v>
      </c>
      <c r="B102" s="80">
        <v>2</v>
      </c>
      <c r="C102" s="86">
        <v>6</v>
      </c>
      <c r="D102" s="91" t="s">
        <v>6410</v>
      </c>
      <c r="E102" s="88"/>
      <c r="F102" s="89"/>
      <c r="G102" s="90"/>
    </row>
    <row r="103" spans="1:7" x14ac:dyDescent="0.45">
      <c r="A103" s="72">
        <v>2</v>
      </c>
      <c r="B103" s="80">
        <v>2</v>
      </c>
      <c r="C103" s="86">
        <v>7</v>
      </c>
      <c r="D103" s="91" t="s">
        <v>6411</v>
      </c>
      <c r="E103" s="88"/>
      <c r="F103" s="89"/>
      <c r="G103" s="90"/>
    </row>
    <row r="104" spans="1:7" x14ac:dyDescent="0.45">
      <c r="A104" s="72">
        <v>2</v>
      </c>
      <c r="B104" s="80">
        <v>2</v>
      </c>
      <c r="C104" s="86">
        <v>8</v>
      </c>
      <c r="D104" s="91" t="s">
        <v>6412</v>
      </c>
      <c r="E104" s="88"/>
      <c r="F104" s="89"/>
      <c r="G104" s="90"/>
    </row>
    <row r="105" spans="1:7" x14ac:dyDescent="0.45">
      <c r="A105" s="72">
        <v>2</v>
      </c>
      <c r="B105" s="80">
        <v>2</v>
      </c>
      <c r="C105" s="86">
        <v>9</v>
      </c>
      <c r="D105" s="91" t="s">
        <v>6413</v>
      </c>
      <c r="E105" s="88"/>
      <c r="F105" s="89"/>
      <c r="G105" s="90"/>
    </row>
    <row r="106" spans="1:7" x14ac:dyDescent="0.45">
      <c r="A106" s="72">
        <v>2</v>
      </c>
      <c r="B106" s="80">
        <v>2</v>
      </c>
      <c r="C106" s="86">
        <v>10</v>
      </c>
      <c r="D106" s="91" t="s">
        <v>6414</v>
      </c>
      <c r="E106" s="88"/>
      <c r="F106" s="89"/>
      <c r="G106" s="90"/>
    </row>
    <row r="107" spans="1:7" x14ac:dyDescent="0.45">
      <c r="A107" s="72">
        <v>2</v>
      </c>
      <c r="B107" s="80">
        <v>2</v>
      </c>
      <c r="C107" s="86">
        <v>11</v>
      </c>
      <c r="D107" s="91" t="s">
        <v>6415</v>
      </c>
      <c r="E107" s="88"/>
      <c r="F107" s="89"/>
      <c r="G107" s="90"/>
    </row>
    <row r="108" spans="1:7" x14ac:dyDescent="0.45">
      <c r="A108" s="72">
        <v>2</v>
      </c>
      <c r="B108" s="80">
        <v>2</v>
      </c>
      <c r="C108" s="86">
        <v>12</v>
      </c>
      <c r="D108" s="91" t="s">
        <v>6416</v>
      </c>
      <c r="E108" s="88"/>
      <c r="F108" s="89"/>
      <c r="G108" s="90"/>
    </row>
    <row r="109" spans="1:7" x14ac:dyDescent="0.45">
      <c r="A109" s="72">
        <v>2</v>
      </c>
      <c r="B109" s="80">
        <v>2</v>
      </c>
      <c r="C109" s="86">
        <v>13</v>
      </c>
      <c r="D109" s="91" t="s">
        <v>6417</v>
      </c>
      <c r="E109" s="88"/>
      <c r="F109" s="89"/>
      <c r="G109" s="90"/>
    </row>
    <row r="110" spans="1:7" x14ac:dyDescent="0.45">
      <c r="A110" s="72">
        <v>2</v>
      </c>
      <c r="B110" s="80">
        <v>2</v>
      </c>
      <c r="C110" s="86">
        <v>14</v>
      </c>
      <c r="D110" s="91" t="s">
        <v>6418</v>
      </c>
      <c r="E110" s="88"/>
      <c r="F110" s="89"/>
      <c r="G110" s="90"/>
    </row>
    <row r="111" spans="1:7" x14ac:dyDescent="0.45">
      <c r="A111" s="72">
        <v>2</v>
      </c>
      <c r="B111" s="80">
        <v>2</v>
      </c>
      <c r="C111" s="86">
        <v>15</v>
      </c>
      <c r="D111" s="91" t="s">
        <v>6419</v>
      </c>
      <c r="E111" s="88"/>
      <c r="F111" s="89"/>
      <c r="G111" s="90"/>
    </row>
    <row r="112" spans="1:7" x14ac:dyDescent="0.45">
      <c r="A112" s="72">
        <v>2</v>
      </c>
      <c r="B112" s="80">
        <v>2</v>
      </c>
      <c r="C112" s="86">
        <v>16</v>
      </c>
      <c r="D112" s="91" t="s">
        <v>6420</v>
      </c>
      <c r="E112" s="88"/>
      <c r="F112" s="89"/>
      <c r="G112" s="90"/>
    </row>
    <row r="113" spans="1:7" x14ac:dyDescent="0.45">
      <c r="A113" s="72">
        <v>2</v>
      </c>
      <c r="B113" s="80">
        <v>2</v>
      </c>
      <c r="C113" s="86">
        <v>17</v>
      </c>
      <c r="D113" s="91" t="s">
        <v>6421</v>
      </c>
      <c r="E113" s="88"/>
      <c r="F113" s="89"/>
      <c r="G113" s="90"/>
    </row>
    <row r="114" spans="1:7" x14ac:dyDescent="0.45">
      <c r="A114" s="72">
        <v>2</v>
      </c>
      <c r="B114" s="80">
        <v>2</v>
      </c>
      <c r="C114" s="86">
        <v>18</v>
      </c>
      <c r="D114" s="91" t="s">
        <v>6422</v>
      </c>
      <c r="E114" s="88"/>
      <c r="F114" s="89"/>
      <c r="G114" s="90"/>
    </row>
    <row r="115" spans="1:7" x14ac:dyDescent="0.45">
      <c r="A115" s="72">
        <v>2</v>
      </c>
      <c r="B115" s="80">
        <v>2</v>
      </c>
      <c r="C115" s="86">
        <v>19</v>
      </c>
      <c r="D115" s="91" t="s">
        <v>6423</v>
      </c>
      <c r="E115" s="88"/>
      <c r="F115" s="89"/>
      <c r="G115" s="90"/>
    </row>
    <row r="116" spans="1:7" x14ac:dyDescent="0.45">
      <c r="A116" s="72">
        <v>2</v>
      </c>
      <c r="B116" s="80">
        <v>2</v>
      </c>
      <c r="C116" s="86">
        <v>20</v>
      </c>
      <c r="D116" s="91" t="s">
        <v>6424</v>
      </c>
      <c r="E116" s="88"/>
      <c r="F116" s="89"/>
      <c r="G116" s="90"/>
    </row>
    <row r="117" spans="1:7" x14ac:dyDescent="0.45">
      <c r="A117" s="72">
        <v>2</v>
      </c>
      <c r="B117" s="80">
        <v>2</v>
      </c>
      <c r="C117" s="86">
        <v>21</v>
      </c>
      <c r="D117" s="91" t="s">
        <v>6425</v>
      </c>
      <c r="E117" s="88"/>
      <c r="F117" s="89"/>
      <c r="G117" s="90"/>
    </row>
    <row r="118" spans="1:7" x14ac:dyDescent="0.45">
      <c r="A118" s="72">
        <v>2</v>
      </c>
      <c r="B118" s="80">
        <v>2</v>
      </c>
      <c r="C118" s="86">
        <v>22</v>
      </c>
      <c r="D118" s="91" t="s">
        <v>6426</v>
      </c>
      <c r="E118" s="88"/>
      <c r="F118" s="89"/>
      <c r="G118" s="90"/>
    </row>
    <row r="119" spans="1:7" x14ac:dyDescent="0.45">
      <c r="A119" s="72">
        <v>2</v>
      </c>
      <c r="B119" s="80">
        <v>2</v>
      </c>
      <c r="C119" s="86">
        <v>23</v>
      </c>
      <c r="D119" s="91" t="s">
        <v>6427</v>
      </c>
      <c r="E119" s="88"/>
      <c r="F119" s="89"/>
      <c r="G119" s="90"/>
    </row>
    <row r="120" spans="1:7" x14ac:dyDescent="0.45">
      <c r="A120" s="72">
        <v>2</v>
      </c>
      <c r="B120" s="80">
        <v>2</v>
      </c>
      <c r="C120" s="86">
        <v>24</v>
      </c>
      <c r="D120" s="91" t="s">
        <v>6428</v>
      </c>
      <c r="E120" s="88"/>
      <c r="F120" s="89"/>
      <c r="G120" s="90"/>
    </row>
    <row r="121" spans="1:7" x14ac:dyDescent="0.45">
      <c r="A121" s="72">
        <v>2</v>
      </c>
      <c r="B121" s="80">
        <v>2</v>
      </c>
      <c r="C121" s="86">
        <v>25</v>
      </c>
      <c r="D121" s="91" t="s">
        <v>6429</v>
      </c>
      <c r="E121" s="88"/>
      <c r="F121" s="89"/>
      <c r="G121" s="90"/>
    </row>
    <row r="122" spans="1:7" x14ac:dyDescent="0.45">
      <c r="A122" s="72">
        <v>2</v>
      </c>
      <c r="B122" s="80">
        <v>2</v>
      </c>
      <c r="C122" s="86">
        <v>26</v>
      </c>
      <c r="D122" s="91" t="s">
        <v>6430</v>
      </c>
      <c r="E122" s="88"/>
      <c r="F122" s="89"/>
      <c r="G122" s="90"/>
    </row>
    <row r="123" spans="1:7" x14ac:dyDescent="0.45">
      <c r="A123" s="72">
        <v>2</v>
      </c>
      <c r="B123" s="80">
        <v>2</v>
      </c>
      <c r="C123" s="86">
        <v>27</v>
      </c>
      <c r="D123" s="91" t="s">
        <v>6431</v>
      </c>
      <c r="E123" s="88"/>
      <c r="F123" s="89"/>
      <c r="G123" s="90"/>
    </row>
    <row r="124" spans="1:7" x14ac:dyDescent="0.45">
      <c r="A124" s="72">
        <v>2</v>
      </c>
      <c r="B124" s="80">
        <v>2</v>
      </c>
      <c r="C124" s="86">
        <v>28</v>
      </c>
      <c r="D124" s="91" t="s">
        <v>6432</v>
      </c>
      <c r="E124" s="88"/>
      <c r="F124" s="89"/>
      <c r="G124" s="90"/>
    </row>
    <row r="125" spans="1:7" x14ac:dyDescent="0.45">
      <c r="A125" s="72">
        <v>2</v>
      </c>
      <c r="B125" s="80">
        <v>2</v>
      </c>
      <c r="C125" s="86">
        <v>29</v>
      </c>
      <c r="D125" s="91" t="s">
        <v>6433</v>
      </c>
      <c r="E125" s="88"/>
      <c r="F125" s="89"/>
      <c r="G125" s="90"/>
    </row>
    <row r="126" spans="1:7" x14ac:dyDescent="0.45">
      <c r="A126" s="72">
        <v>2</v>
      </c>
      <c r="B126" s="80">
        <v>2</v>
      </c>
      <c r="C126" s="86">
        <v>30</v>
      </c>
      <c r="D126" s="91" t="s">
        <v>6412</v>
      </c>
      <c r="E126" s="88"/>
      <c r="F126" s="89"/>
      <c r="G126" s="90"/>
    </row>
    <row r="127" spans="1:7" x14ac:dyDescent="0.45">
      <c r="A127" s="72">
        <v>2</v>
      </c>
      <c r="B127" s="80">
        <v>2</v>
      </c>
      <c r="C127" s="86">
        <v>31</v>
      </c>
      <c r="D127" s="91" t="s">
        <v>6434</v>
      </c>
      <c r="E127" s="88"/>
      <c r="F127" s="89"/>
      <c r="G127" s="90"/>
    </row>
    <row r="128" spans="1:7" x14ac:dyDescent="0.45">
      <c r="A128" s="72">
        <v>2</v>
      </c>
      <c r="B128" s="80">
        <v>2</v>
      </c>
      <c r="C128" s="86">
        <v>32</v>
      </c>
      <c r="D128" s="91" t="s">
        <v>6435</v>
      </c>
      <c r="E128" s="88"/>
      <c r="F128" s="89"/>
      <c r="G128" s="90"/>
    </row>
    <row r="129" spans="1:7" x14ac:dyDescent="0.45">
      <c r="A129" s="72">
        <v>2</v>
      </c>
      <c r="B129" s="80">
        <v>2</v>
      </c>
      <c r="C129" s="86">
        <v>33</v>
      </c>
      <c r="D129" s="91" t="s">
        <v>6436</v>
      </c>
      <c r="E129" s="88"/>
      <c r="F129" s="89"/>
      <c r="G129" s="90"/>
    </row>
    <row r="130" spans="1:7" x14ac:dyDescent="0.45">
      <c r="A130" s="72">
        <v>2</v>
      </c>
      <c r="B130" s="80">
        <v>2</v>
      </c>
      <c r="C130" s="86">
        <v>34</v>
      </c>
      <c r="D130" s="91" t="s">
        <v>6437</v>
      </c>
      <c r="E130" s="88"/>
      <c r="F130" s="89"/>
      <c r="G130" s="90"/>
    </row>
    <row r="131" spans="1:7" x14ac:dyDescent="0.45">
      <c r="A131" s="72">
        <v>2</v>
      </c>
      <c r="B131" s="80">
        <v>2</v>
      </c>
      <c r="C131" s="86">
        <v>35</v>
      </c>
      <c r="D131" s="91" t="s">
        <v>6438</v>
      </c>
      <c r="E131" s="88"/>
      <c r="F131" s="89"/>
      <c r="G131" s="90"/>
    </row>
    <row r="132" spans="1:7" x14ac:dyDescent="0.45">
      <c r="A132" s="72">
        <v>2</v>
      </c>
      <c r="B132" s="80">
        <v>2</v>
      </c>
      <c r="C132" s="86">
        <v>36</v>
      </c>
      <c r="D132" s="91" t="s">
        <v>6439</v>
      </c>
      <c r="E132" s="88"/>
      <c r="F132" s="89"/>
      <c r="G132" s="90"/>
    </row>
    <row r="133" spans="1:7" x14ac:dyDescent="0.45">
      <c r="A133" s="72">
        <v>2</v>
      </c>
      <c r="B133" s="80">
        <v>2</v>
      </c>
      <c r="C133" s="86">
        <v>37</v>
      </c>
      <c r="D133" s="91" t="s">
        <v>6440</v>
      </c>
      <c r="E133" s="88"/>
      <c r="F133" s="89"/>
      <c r="G133" s="90"/>
    </row>
    <row r="134" spans="1:7" x14ac:dyDescent="0.45">
      <c r="A134" s="72">
        <v>2</v>
      </c>
      <c r="B134" s="80">
        <v>2</v>
      </c>
      <c r="C134" s="86">
        <v>38</v>
      </c>
      <c r="D134" s="91" t="s">
        <v>6441</v>
      </c>
      <c r="E134" s="88"/>
      <c r="F134" s="89"/>
      <c r="G134" s="90"/>
    </row>
    <row r="135" spans="1:7" ht="34.799999999999997" x14ac:dyDescent="0.45">
      <c r="A135" s="72">
        <v>2</v>
      </c>
      <c r="B135" s="80">
        <v>2</v>
      </c>
      <c r="C135" s="86">
        <v>39</v>
      </c>
      <c r="D135" s="91" t="s">
        <v>6442</v>
      </c>
      <c r="E135" s="88"/>
      <c r="F135" s="89"/>
      <c r="G135" s="90"/>
    </row>
    <row r="136" spans="1:7" x14ac:dyDescent="0.45">
      <c r="A136" s="72">
        <v>2</v>
      </c>
      <c r="B136" s="80">
        <v>2</v>
      </c>
      <c r="C136" s="86">
        <v>40</v>
      </c>
      <c r="D136" s="87" t="s">
        <v>6443</v>
      </c>
      <c r="E136" s="88"/>
      <c r="F136" s="89"/>
      <c r="G136" s="90"/>
    </row>
    <row r="137" spans="1:7" x14ac:dyDescent="0.45">
      <c r="A137" s="72">
        <v>2</v>
      </c>
      <c r="B137" s="80">
        <v>2</v>
      </c>
      <c r="C137" s="86">
        <v>41</v>
      </c>
      <c r="D137" s="87" t="s">
        <v>6444</v>
      </c>
      <c r="E137" s="88"/>
      <c r="F137" s="89"/>
      <c r="G137" s="90"/>
    </row>
    <row r="138" spans="1:7" x14ac:dyDescent="0.45">
      <c r="A138" s="72">
        <v>2</v>
      </c>
      <c r="B138" s="80">
        <v>2</v>
      </c>
      <c r="C138" s="86">
        <v>42</v>
      </c>
      <c r="D138" s="87" t="s">
        <v>6445</v>
      </c>
      <c r="E138" s="88"/>
      <c r="F138" s="89"/>
      <c r="G138" s="90"/>
    </row>
    <row r="139" spans="1:7" ht="34.799999999999997" x14ac:dyDescent="0.45">
      <c r="A139" s="72">
        <v>2</v>
      </c>
      <c r="B139" s="80">
        <v>2</v>
      </c>
      <c r="C139" s="86">
        <v>43</v>
      </c>
      <c r="D139" s="87" t="s">
        <v>6446</v>
      </c>
      <c r="E139" s="88"/>
      <c r="F139" s="89"/>
      <c r="G139" s="90"/>
    </row>
    <row r="140" spans="1:7" ht="34.799999999999997" x14ac:dyDescent="0.45">
      <c r="A140" s="72">
        <v>2</v>
      </c>
      <c r="B140" s="80">
        <v>2</v>
      </c>
      <c r="C140" s="86">
        <v>44</v>
      </c>
      <c r="D140" s="87" t="s">
        <v>6447</v>
      </c>
      <c r="E140" s="88"/>
      <c r="F140" s="89"/>
      <c r="G140" s="90"/>
    </row>
    <row r="141" spans="1:7" ht="34.799999999999997" x14ac:dyDescent="0.45">
      <c r="A141" s="72">
        <v>2</v>
      </c>
      <c r="B141" s="80">
        <v>2</v>
      </c>
      <c r="C141" s="86">
        <v>45</v>
      </c>
      <c r="D141" s="87" t="s">
        <v>6448</v>
      </c>
      <c r="E141" s="88"/>
      <c r="F141" s="89"/>
      <c r="G141" s="90"/>
    </row>
    <row r="142" spans="1:7" x14ac:dyDescent="0.45">
      <c r="A142" s="72">
        <v>2</v>
      </c>
      <c r="B142" s="80">
        <v>2</v>
      </c>
      <c r="C142" s="86">
        <v>46</v>
      </c>
      <c r="D142" s="87" t="s">
        <v>6449</v>
      </c>
      <c r="E142" s="88"/>
      <c r="F142" s="89"/>
      <c r="G142" s="90"/>
    </row>
    <row r="143" spans="1:7" x14ac:dyDescent="0.45">
      <c r="A143" s="72">
        <v>2</v>
      </c>
      <c r="B143" s="80">
        <v>2</v>
      </c>
      <c r="C143" s="86">
        <v>47</v>
      </c>
      <c r="D143" s="87" t="s">
        <v>6450</v>
      </c>
      <c r="E143" s="88"/>
      <c r="F143" s="89"/>
      <c r="G143" s="90"/>
    </row>
    <row r="144" spans="1:7" x14ac:dyDescent="0.45">
      <c r="A144" s="72">
        <v>2</v>
      </c>
      <c r="B144" s="80">
        <v>2</v>
      </c>
      <c r="C144" s="86">
        <v>48</v>
      </c>
      <c r="D144" s="87" t="s">
        <v>6451</v>
      </c>
      <c r="E144" s="88"/>
      <c r="F144" s="89"/>
      <c r="G144" s="90"/>
    </row>
    <row r="145" spans="1:7" x14ac:dyDescent="0.45">
      <c r="A145" s="72">
        <v>2</v>
      </c>
      <c r="B145" s="80">
        <v>2</v>
      </c>
      <c r="C145" s="86">
        <v>49</v>
      </c>
      <c r="D145" s="87" t="s">
        <v>6452</v>
      </c>
      <c r="E145" s="88"/>
      <c r="F145" s="89"/>
      <c r="G145" s="90"/>
    </row>
    <row r="146" spans="1:7" x14ac:dyDescent="0.45">
      <c r="A146" s="72">
        <v>2</v>
      </c>
      <c r="B146" s="80">
        <v>2</v>
      </c>
      <c r="C146" s="86">
        <v>50</v>
      </c>
      <c r="D146" s="87" t="s">
        <v>6453</v>
      </c>
      <c r="E146" s="88"/>
      <c r="F146" s="89"/>
      <c r="G146" s="90"/>
    </row>
    <row r="147" spans="1:7" x14ac:dyDescent="0.45">
      <c r="A147" s="72">
        <v>2</v>
      </c>
      <c r="B147" s="80">
        <v>2</v>
      </c>
      <c r="C147" s="86">
        <v>51</v>
      </c>
      <c r="D147" s="87" t="s">
        <v>6454</v>
      </c>
      <c r="E147" s="88"/>
      <c r="F147" s="89"/>
      <c r="G147" s="90"/>
    </row>
    <row r="148" spans="1:7" x14ac:dyDescent="0.45">
      <c r="A148" s="72">
        <v>2</v>
      </c>
      <c r="B148" s="80">
        <v>2</v>
      </c>
      <c r="C148" s="86">
        <v>52</v>
      </c>
      <c r="D148" s="87" t="s">
        <v>6455</v>
      </c>
      <c r="E148" s="88"/>
      <c r="F148" s="89"/>
      <c r="G148" s="90"/>
    </row>
    <row r="149" spans="1:7" x14ac:dyDescent="0.45">
      <c r="A149" s="72">
        <v>2</v>
      </c>
      <c r="B149" s="80">
        <v>2</v>
      </c>
      <c r="C149" s="86">
        <v>53</v>
      </c>
      <c r="D149" s="87" t="s">
        <v>6456</v>
      </c>
      <c r="E149" s="88"/>
      <c r="F149" s="89"/>
      <c r="G149" s="90"/>
    </row>
    <row r="150" spans="1:7" x14ac:dyDescent="0.45">
      <c r="A150" s="72">
        <v>2</v>
      </c>
      <c r="B150" s="80">
        <v>2</v>
      </c>
      <c r="C150" s="86">
        <v>54</v>
      </c>
      <c r="D150" s="87" t="s">
        <v>6457</v>
      </c>
      <c r="E150" s="88"/>
      <c r="F150" s="89"/>
      <c r="G150" s="90"/>
    </row>
    <row r="151" spans="1:7" x14ac:dyDescent="0.45">
      <c r="A151" s="72">
        <v>2</v>
      </c>
      <c r="B151" s="80">
        <v>2</v>
      </c>
      <c r="C151" s="86">
        <v>55</v>
      </c>
      <c r="D151" s="87" t="s">
        <v>6458</v>
      </c>
      <c r="E151" s="88"/>
      <c r="F151" s="89"/>
      <c r="G151" s="90"/>
    </row>
    <row r="152" spans="1:7" ht="34.799999999999997" x14ac:dyDescent="0.45">
      <c r="A152" s="72">
        <v>2</v>
      </c>
      <c r="B152" s="80">
        <v>2</v>
      </c>
      <c r="C152" s="86">
        <v>56</v>
      </c>
      <c r="D152" s="87" t="s">
        <v>6459</v>
      </c>
      <c r="E152" s="88"/>
      <c r="F152" s="89"/>
      <c r="G152" s="90"/>
    </row>
    <row r="153" spans="1:7" x14ac:dyDescent="0.45">
      <c r="A153" s="72">
        <v>2</v>
      </c>
      <c r="B153" s="80">
        <v>2</v>
      </c>
      <c r="C153" s="86">
        <v>57</v>
      </c>
      <c r="D153" s="87" t="s">
        <v>6460</v>
      </c>
      <c r="E153" s="88"/>
      <c r="F153" s="89"/>
      <c r="G153" s="90"/>
    </row>
    <row r="154" spans="1:7" ht="34.799999999999997" x14ac:dyDescent="0.45">
      <c r="A154" s="72">
        <v>2</v>
      </c>
      <c r="B154" s="80">
        <v>2</v>
      </c>
      <c r="C154" s="86">
        <v>58</v>
      </c>
      <c r="D154" s="87" t="s">
        <v>6461</v>
      </c>
      <c r="E154" s="88"/>
      <c r="F154" s="89"/>
      <c r="G154" s="90"/>
    </row>
    <row r="155" spans="1:7" x14ac:dyDescent="0.45">
      <c r="A155" s="72">
        <v>2</v>
      </c>
      <c r="B155" s="80">
        <v>2</v>
      </c>
      <c r="C155" s="86">
        <v>59</v>
      </c>
      <c r="D155" s="87" t="s">
        <v>6462</v>
      </c>
      <c r="E155" s="88"/>
      <c r="F155" s="89"/>
      <c r="G155" s="90"/>
    </row>
    <row r="156" spans="1:7" x14ac:dyDescent="0.45">
      <c r="A156" s="72">
        <v>2</v>
      </c>
      <c r="B156" s="80">
        <v>2</v>
      </c>
      <c r="C156" s="86">
        <v>60</v>
      </c>
      <c r="D156" s="87" t="s">
        <v>6463</v>
      </c>
      <c r="E156" s="88"/>
      <c r="F156" s="89"/>
      <c r="G156" s="90"/>
    </row>
    <row r="157" spans="1:7" x14ac:dyDescent="0.45">
      <c r="A157" s="72">
        <v>3</v>
      </c>
      <c r="B157" s="73" t="s">
        <v>6464</v>
      </c>
      <c r="C157" s="74"/>
      <c r="D157" s="75"/>
      <c r="E157" s="76"/>
      <c r="F157" s="77"/>
      <c r="G157" s="78"/>
    </row>
    <row r="158" spans="1:7" x14ac:dyDescent="0.45">
      <c r="A158" s="72">
        <v>3</v>
      </c>
      <c r="B158" s="80">
        <v>1</v>
      </c>
      <c r="C158" s="81" t="s">
        <v>6465</v>
      </c>
      <c r="D158" s="82"/>
      <c r="E158" s="83"/>
      <c r="F158" s="84"/>
      <c r="G158" s="85"/>
    </row>
    <row r="159" spans="1:7" ht="52.2" x14ac:dyDescent="0.45">
      <c r="A159" s="72">
        <v>3</v>
      </c>
      <c r="B159" s="80">
        <v>1</v>
      </c>
      <c r="C159" s="86">
        <v>1</v>
      </c>
      <c r="D159" s="91" t="s">
        <v>6466</v>
      </c>
      <c r="E159" s="88"/>
      <c r="F159" s="89"/>
      <c r="G159" s="90"/>
    </row>
    <row r="160" spans="1:7" ht="34.799999999999997" x14ac:dyDescent="0.45">
      <c r="A160" s="72">
        <v>3</v>
      </c>
      <c r="B160" s="80">
        <v>1</v>
      </c>
      <c r="C160" s="86">
        <v>2</v>
      </c>
      <c r="D160" s="91" t="s">
        <v>6467</v>
      </c>
      <c r="E160" s="88"/>
      <c r="F160" s="89"/>
      <c r="G160" s="90"/>
    </row>
    <row r="161" spans="1:7" ht="34.799999999999997" x14ac:dyDescent="0.45">
      <c r="A161" s="72">
        <v>3</v>
      </c>
      <c r="B161" s="80">
        <v>1</v>
      </c>
      <c r="C161" s="86">
        <v>3</v>
      </c>
      <c r="D161" s="87" t="s">
        <v>6468</v>
      </c>
      <c r="E161" s="88"/>
      <c r="F161" s="89"/>
      <c r="G161" s="90"/>
    </row>
    <row r="162" spans="1:7" x14ac:dyDescent="0.45">
      <c r="A162" s="72">
        <v>3</v>
      </c>
      <c r="B162" s="80">
        <v>1</v>
      </c>
      <c r="C162" s="86">
        <v>4</v>
      </c>
      <c r="D162" s="91" t="s">
        <v>6469</v>
      </c>
      <c r="E162" s="88"/>
      <c r="F162" s="89"/>
      <c r="G162" s="90"/>
    </row>
    <row r="163" spans="1:7" x14ac:dyDescent="0.45">
      <c r="A163" s="72">
        <v>3</v>
      </c>
      <c r="B163" s="80">
        <v>1</v>
      </c>
      <c r="C163" s="86">
        <v>5</v>
      </c>
      <c r="D163" s="91" t="s">
        <v>6470</v>
      </c>
      <c r="E163" s="88"/>
      <c r="F163" s="89"/>
      <c r="G163" s="90"/>
    </row>
    <row r="164" spans="1:7" x14ac:dyDescent="0.45">
      <c r="A164" s="72">
        <v>3</v>
      </c>
      <c r="B164" s="80">
        <v>1</v>
      </c>
      <c r="C164" s="86">
        <v>6</v>
      </c>
      <c r="D164" s="87" t="s">
        <v>6471</v>
      </c>
      <c r="E164" s="88"/>
      <c r="F164" s="89"/>
      <c r="G164" s="90"/>
    </row>
    <row r="165" spans="1:7" x14ac:dyDescent="0.45">
      <c r="A165" s="72">
        <v>3</v>
      </c>
      <c r="B165" s="80">
        <v>1</v>
      </c>
      <c r="C165" s="86">
        <v>7</v>
      </c>
      <c r="D165" s="91" t="s">
        <v>6472</v>
      </c>
      <c r="E165" s="88"/>
      <c r="F165" s="89"/>
      <c r="G165" s="90"/>
    </row>
    <row r="166" spans="1:7" x14ac:dyDescent="0.45">
      <c r="A166" s="72">
        <v>3</v>
      </c>
      <c r="B166" s="80">
        <v>1</v>
      </c>
      <c r="C166" s="86">
        <v>8</v>
      </c>
      <c r="D166" s="91" t="s">
        <v>6473</v>
      </c>
      <c r="E166" s="88"/>
      <c r="F166" s="89"/>
      <c r="G166" s="90"/>
    </row>
    <row r="167" spans="1:7" x14ac:dyDescent="0.45">
      <c r="A167" s="72">
        <v>3</v>
      </c>
      <c r="B167" s="80">
        <v>1</v>
      </c>
      <c r="C167" s="86">
        <v>9</v>
      </c>
      <c r="D167" s="87" t="s">
        <v>6474</v>
      </c>
      <c r="E167" s="88"/>
      <c r="F167" s="89"/>
      <c r="G167" s="90"/>
    </row>
    <row r="168" spans="1:7" x14ac:dyDescent="0.45">
      <c r="A168" s="72">
        <v>3</v>
      </c>
      <c r="B168" s="80">
        <v>1</v>
      </c>
      <c r="C168" s="86">
        <v>10</v>
      </c>
      <c r="D168" s="87" t="s">
        <v>6475</v>
      </c>
      <c r="E168" s="88"/>
      <c r="F168" s="89"/>
      <c r="G168" s="90"/>
    </row>
    <row r="169" spans="1:7" x14ac:dyDescent="0.45">
      <c r="A169" s="72">
        <v>3</v>
      </c>
      <c r="B169" s="80">
        <v>1</v>
      </c>
      <c r="C169" s="86">
        <v>11</v>
      </c>
      <c r="D169" s="87" t="s">
        <v>6476</v>
      </c>
      <c r="E169" s="88"/>
      <c r="F169" s="89"/>
      <c r="G169" s="90"/>
    </row>
    <row r="170" spans="1:7" x14ac:dyDescent="0.45">
      <c r="A170" s="72">
        <v>3</v>
      </c>
      <c r="B170" s="80">
        <v>1</v>
      </c>
      <c r="C170" s="86">
        <v>12</v>
      </c>
      <c r="D170" s="87" t="s">
        <v>6477</v>
      </c>
      <c r="E170" s="88"/>
      <c r="F170" s="89"/>
      <c r="G170" s="90"/>
    </row>
    <row r="171" spans="1:7" x14ac:dyDescent="0.45">
      <c r="A171" s="72">
        <v>3</v>
      </c>
      <c r="B171" s="80">
        <v>1</v>
      </c>
      <c r="C171" s="86">
        <v>13</v>
      </c>
      <c r="D171" s="87" t="s">
        <v>6478</v>
      </c>
      <c r="E171" s="88"/>
      <c r="F171" s="89"/>
      <c r="G171" s="90"/>
    </row>
    <row r="172" spans="1:7" x14ac:dyDescent="0.45">
      <c r="A172" s="72">
        <v>3</v>
      </c>
      <c r="B172" s="80">
        <v>1</v>
      </c>
      <c r="C172" s="86">
        <v>14</v>
      </c>
      <c r="D172" s="87" t="s">
        <v>6479</v>
      </c>
      <c r="E172" s="88"/>
      <c r="F172" s="89"/>
      <c r="G172" s="90"/>
    </row>
    <row r="173" spans="1:7" x14ac:dyDescent="0.45">
      <c r="A173" s="72">
        <v>3</v>
      </c>
      <c r="B173" s="80">
        <v>1</v>
      </c>
      <c r="C173" s="86">
        <v>15</v>
      </c>
      <c r="D173" s="87" t="s">
        <v>6480</v>
      </c>
      <c r="E173" s="88"/>
      <c r="F173" s="89"/>
      <c r="G173" s="90"/>
    </row>
    <row r="174" spans="1:7" x14ac:dyDescent="0.45">
      <c r="A174" s="72">
        <v>3</v>
      </c>
      <c r="B174" s="80">
        <v>1</v>
      </c>
      <c r="C174" s="86">
        <v>16</v>
      </c>
      <c r="D174" s="87" t="s">
        <v>6481</v>
      </c>
      <c r="E174" s="88"/>
      <c r="F174" s="89"/>
      <c r="G174" s="90"/>
    </row>
    <row r="175" spans="1:7" x14ac:dyDescent="0.45">
      <c r="A175" s="72">
        <v>3</v>
      </c>
      <c r="B175" s="80">
        <v>1</v>
      </c>
      <c r="C175" s="86">
        <v>17</v>
      </c>
      <c r="D175" s="87" t="s">
        <v>6482</v>
      </c>
      <c r="E175" s="88"/>
      <c r="F175" s="89"/>
      <c r="G175" s="90"/>
    </row>
    <row r="176" spans="1:7" x14ac:dyDescent="0.45">
      <c r="A176" s="72">
        <v>3</v>
      </c>
      <c r="B176" s="80">
        <v>1</v>
      </c>
      <c r="C176" s="86">
        <v>18</v>
      </c>
      <c r="D176" s="87" t="s">
        <v>6483</v>
      </c>
      <c r="E176" s="88"/>
      <c r="F176" s="89"/>
      <c r="G176" s="90"/>
    </row>
    <row r="177" spans="1:7" x14ac:dyDescent="0.45">
      <c r="A177" s="72">
        <v>3</v>
      </c>
      <c r="B177" s="80">
        <v>1</v>
      </c>
      <c r="C177" s="86">
        <v>19</v>
      </c>
      <c r="D177" s="87" t="s">
        <v>6484</v>
      </c>
      <c r="E177" s="88"/>
      <c r="F177" s="89"/>
      <c r="G177" s="90"/>
    </row>
    <row r="178" spans="1:7" ht="34.799999999999997" x14ac:dyDescent="0.45">
      <c r="A178" s="72">
        <v>3</v>
      </c>
      <c r="B178" s="80">
        <v>1</v>
      </c>
      <c r="C178" s="86">
        <v>20</v>
      </c>
      <c r="D178" s="87" t="s">
        <v>6485</v>
      </c>
      <c r="E178" s="88"/>
      <c r="F178" s="89"/>
      <c r="G178" s="90"/>
    </row>
    <row r="179" spans="1:7" x14ac:dyDescent="0.45">
      <c r="A179" s="72">
        <v>3</v>
      </c>
      <c r="B179" s="80">
        <v>1</v>
      </c>
      <c r="C179" s="86">
        <v>21</v>
      </c>
      <c r="D179" s="87" t="s">
        <v>6486</v>
      </c>
      <c r="E179" s="88"/>
      <c r="F179" s="89"/>
      <c r="G179" s="90"/>
    </row>
    <row r="180" spans="1:7" x14ac:dyDescent="0.45">
      <c r="A180" s="72">
        <v>3</v>
      </c>
      <c r="B180" s="80">
        <v>1</v>
      </c>
      <c r="C180" s="86">
        <v>22</v>
      </c>
      <c r="D180" s="87" t="s">
        <v>6487</v>
      </c>
      <c r="E180" s="88"/>
      <c r="F180" s="89"/>
      <c r="G180" s="90"/>
    </row>
    <row r="181" spans="1:7" x14ac:dyDescent="0.45">
      <c r="A181" s="72">
        <v>3</v>
      </c>
      <c r="B181" s="80">
        <v>1</v>
      </c>
      <c r="C181" s="86">
        <v>23</v>
      </c>
      <c r="D181" s="87" t="s">
        <v>6488</v>
      </c>
      <c r="E181" s="88"/>
      <c r="F181" s="89"/>
      <c r="G181" s="90"/>
    </row>
    <row r="182" spans="1:7" x14ac:dyDescent="0.45">
      <c r="A182" s="72">
        <v>3</v>
      </c>
      <c r="B182" s="80">
        <v>1</v>
      </c>
      <c r="C182" s="86">
        <v>24</v>
      </c>
      <c r="D182" s="87" t="s">
        <v>6489</v>
      </c>
      <c r="E182" s="88"/>
      <c r="F182" s="89"/>
      <c r="G182" s="90"/>
    </row>
    <row r="183" spans="1:7" x14ac:dyDescent="0.45">
      <c r="A183" s="72">
        <v>3</v>
      </c>
      <c r="B183" s="80">
        <v>1</v>
      </c>
      <c r="C183" s="86">
        <v>25</v>
      </c>
      <c r="D183" s="87" t="s">
        <v>6490</v>
      </c>
      <c r="E183" s="88"/>
      <c r="F183" s="89"/>
      <c r="G183" s="90"/>
    </row>
    <row r="184" spans="1:7" x14ac:dyDescent="0.45">
      <c r="A184" s="72">
        <v>3</v>
      </c>
      <c r="B184" s="80">
        <v>1</v>
      </c>
      <c r="C184" s="86">
        <v>26</v>
      </c>
      <c r="D184" s="87" t="s">
        <v>6491</v>
      </c>
      <c r="E184" s="88"/>
      <c r="F184" s="89"/>
      <c r="G184" s="90"/>
    </row>
    <row r="185" spans="1:7" x14ac:dyDescent="0.45">
      <c r="A185" s="72">
        <v>3</v>
      </c>
      <c r="B185" s="80">
        <v>1</v>
      </c>
      <c r="C185" s="86">
        <v>27</v>
      </c>
      <c r="D185" s="87" t="s">
        <v>6492</v>
      </c>
      <c r="E185" s="88"/>
      <c r="F185" s="89"/>
      <c r="G185" s="90"/>
    </row>
    <row r="186" spans="1:7" x14ac:dyDescent="0.45">
      <c r="A186" s="72">
        <v>3</v>
      </c>
      <c r="B186" s="80">
        <v>1</v>
      </c>
      <c r="C186" s="86">
        <v>28</v>
      </c>
      <c r="D186" s="87" t="s">
        <v>6493</v>
      </c>
      <c r="E186" s="88"/>
      <c r="F186" s="89"/>
      <c r="G186" s="90"/>
    </row>
    <row r="187" spans="1:7" x14ac:dyDescent="0.45">
      <c r="A187" s="72">
        <v>3</v>
      </c>
      <c r="B187" s="80">
        <v>1</v>
      </c>
      <c r="C187" s="86">
        <v>29</v>
      </c>
      <c r="D187" s="87" t="s">
        <v>6494</v>
      </c>
      <c r="E187" s="88"/>
      <c r="F187" s="89"/>
      <c r="G187" s="90"/>
    </row>
    <row r="188" spans="1:7" x14ac:dyDescent="0.45">
      <c r="A188" s="72">
        <v>3</v>
      </c>
      <c r="B188" s="80">
        <v>2</v>
      </c>
      <c r="C188" s="81" t="s">
        <v>6495</v>
      </c>
      <c r="D188" s="82"/>
      <c r="E188" s="83"/>
      <c r="F188" s="84"/>
      <c r="G188" s="85"/>
    </row>
    <row r="189" spans="1:7" x14ac:dyDescent="0.45">
      <c r="A189" s="72">
        <v>3</v>
      </c>
      <c r="B189" s="80">
        <v>2</v>
      </c>
      <c r="C189" s="86">
        <v>1</v>
      </c>
      <c r="D189" s="87" t="s">
        <v>6496</v>
      </c>
      <c r="E189" s="88"/>
      <c r="F189" s="89"/>
      <c r="G189" s="90"/>
    </row>
    <row r="190" spans="1:7" x14ac:dyDescent="0.45">
      <c r="A190" s="72">
        <v>3</v>
      </c>
      <c r="B190" s="80">
        <v>2</v>
      </c>
      <c r="C190" s="86">
        <v>2</v>
      </c>
      <c r="D190" s="87" t="s">
        <v>6497</v>
      </c>
      <c r="E190" s="88"/>
      <c r="F190" s="89"/>
      <c r="G190" s="90"/>
    </row>
    <row r="191" spans="1:7" x14ac:dyDescent="0.45">
      <c r="A191" s="72">
        <v>3</v>
      </c>
      <c r="B191" s="80">
        <v>2</v>
      </c>
      <c r="C191" s="86">
        <v>3</v>
      </c>
      <c r="D191" s="87" t="s">
        <v>6498</v>
      </c>
      <c r="E191" s="88"/>
      <c r="F191" s="89"/>
      <c r="G191" s="90"/>
    </row>
    <row r="192" spans="1:7" x14ac:dyDescent="0.45">
      <c r="A192" s="72">
        <v>3</v>
      </c>
      <c r="B192" s="80">
        <v>2</v>
      </c>
      <c r="C192" s="86">
        <v>4</v>
      </c>
      <c r="D192" s="87" t="s">
        <v>6499</v>
      </c>
      <c r="E192" s="88"/>
      <c r="F192" s="89"/>
      <c r="G192" s="90"/>
    </row>
    <row r="193" spans="1:7" x14ac:dyDescent="0.45">
      <c r="A193" s="72">
        <v>3</v>
      </c>
      <c r="B193" s="80">
        <v>2</v>
      </c>
      <c r="C193" s="86">
        <v>5</v>
      </c>
      <c r="D193" s="87" t="s">
        <v>6500</v>
      </c>
      <c r="E193" s="88"/>
      <c r="F193" s="89"/>
      <c r="G193" s="90"/>
    </row>
    <row r="194" spans="1:7" x14ac:dyDescent="0.45">
      <c r="A194" s="72">
        <v>3</v>
      </c>
      <c r="B194" s="80">
        <v>2</v>
      </c>
      <c r="C194" s="86">
        <v>6</v>
      </c>
      <c r="D194" s="87" t="s">
        <v>6501</v>
      </c>
      <c r="E194" s="88"/>
      <c r="F194" s="89"/>
      <c r="G194" s="90"/>
    </row>
    <row r="195" spans="1:7" x14ac:dyDescent="0.45">
      <c r="A195" s="72">
        <v>3</v>
      </c>
      <c r="B195" s="80">
        <v>2</v>
      </c>
      <c r="C195" s="86">
        <v>7</v>
      </c>
      <c r="D195" s="87" t="s">
        <v>6502</v>
      </c>
      <c r="E195" s="88"/>
      <c r="F195" s="89"/>
      <c r="G195" s="90"/>
    </row>
    <row r="196" spans="1:7" x14ac:dyDescent="0.45">
      <c r="A196" s="72">
        <v>3</v>
      </c>
      <c r="B196" s="80">
        <v>2</v>
      </c>
      <c r="C196" s="86">
        <v>8</v>
      </c>
      <c r="D196" s="87" t="s">
        <v>6503</v>
      </c>
      <c r="E196" s="88"/>
      <c r="F196" s="89"/>
      <c r="G196" s="90"/>
    </row>
    <row r="197" spans="1:7" x14ac:dyDescent="0.45">
      <c r="A197" s="72">
        <v>3</v>
      </c>
      <c r="B197" s="80">
        <v>2</v>
      </c>
      <c r="C197" s="86">
        <v>9</v>
      </c>
      <c r="D197" s="87" t="s">
        <v>6504</v>
      </c>
      <c r="E197" s="88"/>
      <c r="F197" s="89"/>
      <c r="G197" s="90"/>
    </row>
    <row r="198" spans="1:7" x14ac:dyDescent="0.45">
      <c r="A198" s="72">
        <v>3</v>
      </c>
      <c r="B198" s="80">
        <v>2</v>
      </c>
      <c r="C198" s="86">
        <v>10</v>
      </c>
      <c r="D198" s="87" t="s">
        <v>6505</v>
      </c>
      <c r="E198" s="88"/>
      <c r="F198" s="89"/>
      <c r="G198" s="90"/>
    </row>
    <row r="199" spans="1:7" x14ac:dyDescent="0.45">
      <c r="A199" s="72">
        <v>3</v>
      </c>
      <c r="B199" s="80">
        <v>2</v>
      </c>
      <c r="C199" s="86">
        <v>11</v>
      </c>
      <c r="D199" s="87" t="s">
        <v>6506</v>
      </c>
      <c r="E199" s="88"/>
      <c r="F199" s="89"/>
      <c r="G199" s="90"/>
    </row>
    <row r="200" spans="1:7" x14ac:dyDescent="0.45">
      <c r="A200" s="72">
        <v>3</v>
      </c>
      <c r="B200" s="80">
        <v>2</v>
      </c>
      <c r="C200" s="86">
        <v>12</v>
      </c>
      <c r="D200" s="87" t="s">
        <v>6507</v>
      </c>
      <c r="E200" s="88"/>
      <c r="F200" s="89"/>
      <c r="G200" s="90"/>
    </row>
    <row r="201" spans="1:7" x14ac:dyDescent="0.45">
      <c r="A201" s="72">
        <v>3</v>
      </c>
      <c r="B201" s="80">
        <v>2</v>
      </c>
      <c r="C201" s="86">
        <v>13</v>
      </c>
      <c r="D201" s="87" t="s">
        <v>6508</v>
      </c>
      <c r="E201" s="88"/>
      <c r="F201" s="89"/>
      <c r="G201" s="90"/>
    </row>
    <row r="202" spans="1:7" x14ac:dyDescent="0.45">
      <c r="A202" s="72">
        <v>3</v>
      </c>
      <c r="B202" s="80">
        <v>2</v>
      </c>
      <c r="C202" s="86">
        <v>14</v>
      </c>
      <c r="D202" s="87" t="s">
        <v>6509</v>
      </c>
      <c r="E202" s="88"/>
      <c r="F202" s="89"/>
      <c r="G202" s="90"/>
    </row>
    <row r="203" spans="1:7" x14ac:dyDescent="0.45">
      <c r="A203" s="72">
        <v>3</v>
      </c>
      <c r="B203" s="80">
        <v>2</v>
      </c>
      <c r="C203" s="86">
        <v>15</v>
      </c>
      <c r="D203" s="87" t="s">
        <v>6510</v>
      </c>
      <c r="E203" s="88"/>
      <c r="F203" s="89"/>
      <c r="G203" s="90"/>
    </row>
    <row r="204" spans="1:7" x14ac:dyDescent="0.45">
      <c r="A204" s="72">
        <v>3</v>
      </c>
      <c r="B204" s="80">
        <v>2</v>
      </c>
      <c r="C204" s="86">
        <v>16</v>
      </c>
      <c r="D204" s="87" t="s">
        <v>6511</v>
      </c>
      <c r="E204" s="88"/>
      <c r="F204" s="89"/>
      <c r="G204" s="90"/>
    </row>
    <row r="205" spans="1:7" ht="34.799999999999997" x14ac:dyDescent="0.45">
      <c r="A205" s="72">
        <v>3</v>
      </c>
      <c r="B205" s="80">
        <v>2</v>
      </c>
      <c r="C205" s="86">
        <v>17</v>
      </c>
      <c r="D205" s="87" t="s">
        <v>6512</v>
      </c>
      <c r="E205" s="88"/>
      <c r="F205" s="89"/>
      <c r="G205" s="90"/>
    </row>
    <row r="206" spans="1:7" ht="34.799999999999997" x14ac:dyDescent="0.45">
      <c r="A206" s="72">
        <v>3</v>
      </c>
      <c r="B206" s="80">
        <v>2</v>
      </c>
      <c r="C206" s="86">
        <v>18</v>
      </c>
      <c r="D206" s="87" t="s">
        <v>6513</v>
      </c>
      <c r="E206" s="88"/>
      <c r="F206" s="89"/>
      <c r="G206" s="90"/>
    </row>
    <row r="207" spans="1:7" ht="34.799999999999997" x14ac:dyDescent="0.45">
      <c r="A207" s="72">
        <v>3</v>
      </c>
      <c r="B207" s="80">
        <v>2</v>
      </c>
      <c r="C207" s="86">
        <v>19</v>
      </c>
      <c r="D207" s="87" t="s">
        <v>6514</v>
      </c>
      <c r="E207" s="88"/>
      <c r="F207" s="89"/>
      <c r="G207" s="90"/>
    </row>
    <row r="208" spans="1:7" x14ac:dyDescent="0.45">
      <c r="A208" s="72">
        <v>3</v>
      </c>
      <c r="B208" s="80">
        <v>2</v>
      </c>
      <c r="C208" s="86">
        <v>20</v>
      </c>
      <c r="D208" s="87" t="s">
        <v>6515</v>
      </c>
      <c r="E208" s="88"/>
      <c r="F208" s="89"/>
      <c r="G208" s="90"/>
    </row>
    <row r="209" spans="1:7" x14ac:dyDescent="0.45">
      <c r="A209" s="72">
        <v>3</v>
      </c>
      <c r="B209" s="80">
        <v>2</v>
      </c>
      <c r="C209" s="86">
        <v>21</v>
      </c>
      <c r="D209" s="87" t="s">
        <v>6516</v>
      </c>
      <c r="E209" s="88"/>
      <c r="F209" s="89"/>
      <c r="G209" s="90"/>
    </row>
    <row r="210" spans="1:7" x14ac:dyDescent="0.45">
      <c r="A210" s="72">
        <v>3</v>
      </c>
      <c r="B210" s="80">
        <v>2</v>
      </c>
      <c r="C210" s="86">
        <v>22</v>
      </c>
      <c r="D210" s="87" t="s">
        <v>6517</v>
      </c>
      <c r="E210" s="88"/>
      <c r="F210" s="89"/>
      <c r="G210" s="90"/>
    </row>
    <row r="211" spans="1:7" x14ac:dyDescent="0.45">
      <c r="A211" s="72">
        <v>3</v>
      </c>
      <c r="B211" s="80">
        <v>2</v>
      </c>
      <c r="C211" s="86">
        <v>23</v>
      </c>
      <c r="D211" s="87" t="s">
        <v>6518</v>
      </c>
      <c r="E211" s="88"/>
      <c r="F211" s="89"/>
      <c r="G211" s="90"/>
    </row>
    <row r="212" spans="1:7" x14ac:dyDescent="0.45">
      <c r="A212" s="72">
        <v>3</v>
      </c>
      <c r="B212" s="80">
        <v>2</v>
      </c>
      <c r="C212" s="86">
        <v>24</v>
      </c>
      <c r="D212" s="87" t="s">
        <v>6519</v>
      </c>
      <c r="E212" s="88"/>
      <c r="F212" s="89"/>
      <c r="G212" s="90"/>
    </row>
    <row r="213" spans="1:7" x14ac:dyDescent="0.45">
      <c r="A213" s="72">
        <v>3</v>
      </c>
      <c r="B213" s="80">
        <v>2</v>
      </c>
      <c r="C213" s="86">
        <v>25</v>
      </c>
      <c r="D213" s="87" t="s">
        <v>6520</v>
      </c>
      <c r="E213" s="88"/>
      <c r="F213" s="89"/>
      <c r="G213" s="90"/>
    </row>
    <row r="214" spans="1:7" x14ac:dyDescent="0.45">
      <c r="A214" s="72">
        <v>3</v>
      </c>
      <c r="B214" s="80">
        <v>2</v>
      </c>
      <c r="C214" s="86">
        <v>26</v>
      </c>
      <c r="D214" s="87" t="s">
        <v>6521</v>
      </c>
      <c r="E214" s="88"/>
      <c r="F214" s="89"/>
      <c r="G214" s="90"/>
    </row>
    <row r="215" spans="1:7" x14ac:dyDescent="0.45">
      <c r="A215" s="72">
        <v>3</v>
      </c>
      <c r="B215" s="80">
        <v>2</v>
      </c>
      <c r="C215" s="86">
        <v>27</v>
      </c>
      <c r="D215" s="87" t="s">
        <v>6522</v>
      </c>
      <c r="E215" s="88"/>
      <c r="F215" s="89"/>
      <c r="G215" s="90"/>
    </row>
    <row r="216" spans="1:7" x14ac:dyDescent="0.45">
      <c r="A216" s="72">
        <v>3</v>
      </c>
      <c r="B216" s="80">
        <v>2</v>
      </c>
      <c r="C216" s="86">
        <v>28</v>
      </c>
      <c r="D216" s="87" t="s">
        <v>6523</v>
      </c>
      <c r="E216" s="88"/>
      <c r="F216" s="89"/>
      <c r="G216" s="90"/>
    </row>
    <row r="217" spans="1:7" x14ac:dyDescent="0.45">
      <c r="A217" s="72">
        <v>3</v>
      </c>
      <c r="B217" s="80">
        <v>2</v>
      </c>
      <c r="C217" s="86">
        <v>29</v>
      </c>
      <c r="D217" s="87" t="s">
        <v>6524</v>
      </c>
      <c r="E217" s="88"/>
      <c r="F217" s="89"/>
      <c r="G217" s="90"/>
    </row>
    <row r="218" spans="1:7" x14ac:dyDescent="0.45">
      <c r="A218" s="72">
        <v>3</v>
      </c>
      <c r="B218" s="80">
        <v>2</v>
      </c>
      <c r="C218" s="86">
        <v>30</v>
      </c>
      <c r="D218" s="87" t="s">
        <v>6525</v>
      </c>
      <c r="E218" s="88"/>
      <c r="F218" s="89"/>
      <c r="G218" s="90"/>
    </row>
    <row r="219" spans="1:7" x14ac:dyDescent="0.45">
      <c r="A219" s="72">
        <v>3</v>
      </c>
      <c r="B219" s="80">
        <v>2</v>
      </c>
      <c r="C219" s="86">
        <v>31</v>
      </c>
      <c r="D219" s="87" t="s">
        <v>6526</v>
      </c>
      <c r="E219" s="88"/>
      <c r="F219" s="89"/>
      <c r="G219" s="90"/>
    </row>
    <row r="220" spans="1:7" x14ac:dyDescent="0.45">
      <c r="A220" s="72">
        <v>3</v>
      </c>
      <c r="B220" s="80">
        <v>2</v>
      </c>
      <c r="C220" s="86">
        <v>32</v>
      </c>
      <c r="D220" s="87" t="s">
        <v>6527</v>
      </c>
      <c r="E220" s="88"/>
      <c r="F220" s="89"/>
      <c r="G220" s="90"/>
    </row>
    <row r="221" spans="1:7" x14ac:dyDescent="0.45">
      <c r="A221" s="72">
        <v>3</v>
      </c>
      <c r="B221" s="80">
        <v>2</v>
      </c>
      <c r="C221" s="86">
        <v>33</v>
      </c>
      <c r="D221" s="87" t="s">
        <v>6528</v>
      </c>
      <c r="E221" s="88"/>
      <c r="F221" s="89"/>
      <c r="G221" s="90"/>
    </row>
    <row r="222" spans="1:7" x14ac:dyDescent="0.45">
      <c r="A222" s="72">
        <v>3</v>
      </c>
      <c r="B222" s="80">
        <v>2</v>
      </c>
      <c r="C222" s="86">
        <v>34</v>
      </c>
      <c r="D222" s="87" t="s">
        <v>6529</v>
      </c>
      <c r="E222" s="88"/>
      <c r="F222" s="89"/>
      <c r="G222" s="90"/>
    </row>
    <row r="223" spans="1:7" x14ac:dyDescent="0.45">
      <c r="A223" s="72">
        <v>3</v>
      </c>
      <c r="B223" s="80">
        <v>2</v>
      </c>
      <c r="C223" s="86">
        <v>35</v>
      </c>
      <c r="D223" s="87" t="s">
        <v>6530</v>
      </c>
      <c r="E223" s="88"/>
      <c r="F223" s="89"/>
      <c r="G223" s="90"/>
    </row>
    <row r="224" spans="1:7" x14ac:dyDescent="0.45">
      <c r="A224" s="72">
        <v>3</v>
      </c>
      <c r="B224" s="80">
        <v>2</v>
      </c>
      <c r="C224" s="86">
        <v>36</v>
      </c>
      <c r="D224" s="87" t="s">
        <v>6531</v>
      </c>
      <c r="E224" s="88"/>
      <c r="F224" s="89"/>
      <c r="G224" s="90"/>
    </row>
    <row r="225" spans="1:7" x14ac:dyDescent="0.45">
      <c r="A225" s="72">
        <v>3</v>
      </c>
      <c r="B225" s="80">
        <v>2</v>
      </c>
      <c r="C225" s="86">
        <v>37</v>
      </c>
      <c r="D225" s="87" t="s">
        <v>6507</v>
      </c>
      <c r="E225" s="88"/>
      <c r="F225" s="89"/>
      <c r="G225" s="90"/>
    </row>
    <row r="226" spans="1:7" x14ac:dyDescent="0.45">
      <c r="A226" s="72">
        <v>3</v>
      </c>
      <c r="B226" s="80">
        <v>2</v>
      </c>
      <c r="C226" s="86">
        <v>38</v>
      </c>
      <c r="D226" s="87" t="s">
        <v>6532</v>
      </c>
      <c r="E226" s="88"/>
      <c r="F226" s="89"/>
      <c r="G226" s="90"/>
    </row>
    <row r="227" spans="1:7" x14ac:dyDescent="0.45">
      <c r="A227" s="72">
        <v>3</v>
      </c>
      <c r="B227" s="80">
        <v>2</v>
      </c>
      <c r="C227" s="86">
        <v>39</v>
      </c>
      <c r="D227" s="87" t="s">
        <v>6533</v>
      </c>
      <c r="E227" s="88"/>
      <c r="F227" s="89"/>
      <c r="G227" s="90"/>
    </row>
    <row r="228" spans="1:7" x14ac:dyDescent="0.45">
      <c r="A228" s="72">
        <v>3</v>
      </c>
      <c r="B228" s="80">
        <v>2</v>
      </c>
      <c r="C228" s="86">
        <v>40</v>
      </c>
      <c r="D228" s="87" t="s">
        <v>6534</v>
      </c>
      <c r="E228" s="88"/>
      <c r="F228" s="89"/>
      <c r="G228" s="90"/>
    </row>
    <row r="229" spans="1:7" x14ac:dyDescent="0.45">
      <c r="A229" s="72">
        <v>3</v>
      </c>
      <c r="B229" s="80">
        <v>2</v>
      </c>
      <c r="C229" s="86">
        <v>41</v>
      </c>
      <c r="D229" s="87" t="s">
        <v>6535</v>
      </c>
      <c r="E229" s="88"/>
      <c r="F229" s="89"/>
      <c r="G229" s="90"/>
    </row>
    <row r="230" spans="1:7" x14ac:dyDescent="0.45">
      <c r="A230" s="72">
        <v>3</v>
      </c>
      <c r="B230" s="80">
        <v>2</v>
      </c>
      <c r="C230" s="86">
        <v>42</v>
      </c>
      <c r="D230" s="87" t="s">
        <v>6536</v>
      </c>
      <c r="E230" s="88"/>
      <c r="F230" s="89"/>
      <c r="G230" s="90"/>
    </row>
    <row r="231" spans="1:7" x14ac:dyDescent="0.45">
      <c r="A231" s="72">
        <v>3</v>
      </c>
      <c r="B231" s="80">
        <v>2</v>
      </c>
      <c r="C231" s="86">
        <v>43</v>
      </c>
      <c r="D231" s="87" t="s">
        <v>6537</v>
      </c>
      <c r="E231" s="88"/>
      <c r="F231" s="89"/>
      <c r="G231" s="90"/>
    </row>
    <row r="232" spans="1:7" x14ac:dyDescent="0.45">
      <c r="A232" s="72">
        <v>3</v>
      </c>
      <c r="B232" s="80">
        <v>2</v>
      </c>
      <c r="C232" s="86">
        <v>44</v>
      </c>
      <c r="D232" s="87" t="s">
        <v>6538</v>
      </c>
      <c r="E232" s="88"/>
      <c r="F232" s="89"/>
      <c r="G232" s="90"/>
    </row>
    <row r="233" spans="1:7" x14ac:dyDescent="0.45">
      <c r="A233" s="72">
        <v>3</v>
      </c>
      <c r="B233" s="80">
        <v>2</v>
      </c>
      <c r="C233" s="86">
        <v>45</v>
      </c>
      <c r="D233" s="87" t="s">
        <v>6539</v>
      </c>
      <c r="E233" s="88"/>
      <c r="F233" s="89"/>
      <c r="G233" s="90"/>
    </row>
    <row r="234" spans="1:7" x14ac:dyDescent="0.45">
      <c r="A234" s="72">
        <v>3</v>
      </c>
      <c r="B234" s="80">
        <v>2</v>
      </c>
      <c r="C234" s="86">
        <v>46</v>
      </c>
      <c r="D234" s="87" t="s">
        <v>6540</v>
      </c>
      <c r="E234" s="88"/>
      <c r="F234" s="89"/>
      <c r="G234" s="90"/>
    </row>
    <row r="235" spans="1:7" x14ac:dyDescent="0.45">
      <c r="A235" s="72">
        <v>3</v>
      </c>
      <c r="B235" s="80">
        <v>2</v>
      </c>
      <c r="C235" s="86">
        <v>47</v>
      </c>
      <c r="D235" s="87" t="s">
        <v>6541</v>
      </c>
      <c r="E235" s="88"/>
      <c r="F235" s="89"/>
      <c r="G235" s="90"/>
    </row>
    <row r="236" spans="1:7" x14ac:dyDescent="0.45">
      <c r="A236" s="72">
        <v>3</v>
      </c>
      <c r="B236" s="80">
        <v>2</v>
      </c>
      <c r="C236" s="86">
        <v>48</v>
      </c>
      <c r="D236" s="87" t="s">
        <v>6542</v>
      </c>
      <c r="E236" s="88"/>
      <c r="F236" s="89"/>
      <c r="G236" s="90"/>
    </row>
    <row r="237" spans="1:7" x14ac:dyDescent="0.45">
      <c r="A237" s="72">
        <v>3</v>
      </c>
      <c r="B237" s="80">
        <v>2</v>
      </c>
      <c r="C237" s="86">
        <v>49</v>
      </c>
      <c r="D237" s="87" t="s">
        <v>6543</v>
      </c>
      <c r="E237" s="88"/>
      <c r="F237" s="89"/>
      <c r="G237" s="90"/>
    </row>
    <row r="238" spans="1:7" x14ac:dyDescent="0.45">
      <c r="A238" s="72">
        <v>3</v>
      </c>
      <c r="B238" s="80">
        <v>2</v>
      </c>
      <c r="C238" s="86">
        <v>50</v>
      </c>
      <c r="D238" s="87" t="s">
        <v>6544</v>
      </c>
      <c r="E238" s="88"/>
      <c r="F238" s="89"/>
      <c r="G238" s="90"/>
    </row>
    <row r="239" spans="1:7" x14ac:dyDescent="0.45">
      <c r="A239" s="72">
        <v>3</v>
      </c>
      <c r="B239" s="80">
        <v>2</v>
      </c>
      <c r="C239" s="86">
        <v>51</v>
      </c>
      <c r="D239" s="87" t="s">
        <v>6545</v>
      </c>
      <c r="E239" s="88"/>
      <c r="F239" s="89"/>
      <c r="G239" s="90"/>
    </row>
    <row r="240" spans="1:7" x14ac:dyDescent="0.45">
      <c r="A240" s="72">
        <v>3</v>
      </c>
      <c r="B240" s="80">
        <v>2</v>
      </c>
      <c r="C240" s="86">
        <v>52</v>
      </c>
      <c r="D240" s="87" t="s">
        <v>6546</v>
      </c>
      <c r="E240" s="88"/>
      <c r="F240" s="89"/>
      <c r="G240" s="90"/>
    </row>
    <row r="241" spans="1:7" x14ac:dyDescent="0.45">
      <c r="A241" s="72">
        <v>3</v>
      </c>
      <c r="B241" s="80">
        <v>2</v>
      </c>
      <c r="C241" s="86">
        <v>53</v>
      </c>
      <c r="D241" s="87" t="s">
        <v>6528</v>
      </c>
      <c r="E241" s="88"/>
      <c r="F241" s="89"/>
      <c r="G241" s="90"/>
    </row>
    <row r="242" spans="1:7" x14ac:dyDescent="0.45">
      <c r="A242" s="72">
        <v>3</v>
      </c>
      <c r="B242" s="80">
        <v>2</v>
      </c>
      <c r="C242" s="86">
        <v>54</v>
      </c>
      <c r="D242" s="87" t="s">
        <v>6529</v>
      </c>
      <c r="E242" s="88"/>
      <c r="F242" s="89"/>
      <c r="G242" s="90"/>
    </row>
    <row r="243" spans="1:7" ht="34.799999999999997" x14ac:dyDescent="0.45">
      <c r="A243" s="72">
        <v>3</v>
      </c>
      <c r="B243" s="80">
        <v>2</v>
      </c>
      <c r="C243" s="86">
        <v>55</v>
      </c>
      <c r="D243" s="87" t="s">
        <v>6547</v>
      </c>
      <c r="E243" s="88"/>
      <c r="F243" s="89"/>
      <c r="G243" s="90"/>
    </row>
    <row r="244" spans="1:7" x14ac:dyDescent="0.45">
      <c r="A244" s="72">
        <v>3</v>
      </c>
      <c r="B244" s="80">
        <v>2</v>
      </c>
      <c r="C244" s="86">
        <v>56</v>
      </c>
      <c r="D244" s="87" t="s">
        <v>6548</v>
      </c>
      <c r="E244" s="88"/>
      <c r="F244" s="89"/>
      <c r="G244" s="90"/>
    </row>
    <row r="245" spans="1:7" x14ac:dyDescent="0.45">
      <c r="A245" s="72">
        <v>3</v>
      </c>
      <c r="B245" s="80">
        <v>2</v>
      </c>
      <c r="C245" s="86">
        <v>57</v>
      </c>
      <c r="D245" s="87" t="s">
        <v>6549</v>
      </c>
      <c r="E245" s="88"/>
      <c r="F245" s="89"/>
      <c r="G245" s="90"/>
    </row>
    <row r="246" spans="1:7" x14ac:dyDescent="0.45">
      <c r="A246" s="72">
        <v>3</v>
      </c>
      <c r="B246" s="80">
        <v>2</v>
      </c>
      <c r="C246" s="86">
        <v>58</v>
      </c>
      <c r="D246" s="87" t="s">
        <v>6550</v>
      </c>
      <c r="E246" s="88"/>
      <c r="F246" s="89"/>
      <c r="G246" s="90"/>
    </row>
    <row r="247" spans="1:7" ht="34.799999999999997" x14ac:dyDescent="0.45">
      <c r="A247" s="72">
        <v>3</v>
      </c>
      <c r="B247" s="80">
        <v>2</v>
      </c>
      <c r="C247" s="86">
        <v>59</v>
      </c>
      <c r="D247" s="87" t="s">
        <v>6551</v>
      </c>
      <c r="E247" s="88"/>
      <c r="F247" s="89"/>
      <c r="G247" s="90"/>
    </row>
    <row r="248" spans="1:7" x14ac:dyDescent="0.45">
      <c r="A248" s="72">
        <v>3</v>
      </c>
      <c r="B248" s="80">
        <v>2</v>
      </c>
      <c r="C248" s="86">
        <v>60</v>
      </c>
      <c r="D248" s="87" t="s">
        <v>6552</v>
      </c>
      <c r="E248" s="88"/>
      <c r="F248" s="89"/>
      <c r="G248" s="90"/>
    </row>
    <row r="249" spans="1:7" x14ac:dyDescent="0.45">
      <c r="A249" s="72">
        <v>3</v>
      </c>
      <c r="B249" s="80">
        <v>2</v>
      </c>
      <c r="C249" s="86">
        <v>61</v>
      </c>
      <c r="D249" s="87" t="s">
        <v>6553</v>
      </c>
      <c r="E249" s="88"/>
      <c r="F249" s="89"/>
      <c r="G249" s="90"/>
    </row>
    <row r="250" spans="1:7" x14ac:dyDescent="0.45">
      <c r="A250" s="72">
        <v>3</v>
      </c>
      <c r="B250" s="80">
        <v>2</v>
      </c>
      <c r="C250" s="86">
        <v>62</v>
      </c>
      <c r="D250" s="87" t="s">
        <v>6554</v>
      </c>
      <c r="E250" s="88"/>
      <c r="F250" s="89"/>
      <c r="G250" s="90"/>
    </row>
    <row r="251" spans="1:7" x14ac:dyDescent="0.45">
      <c r="A251" s="72">
        <v>3</v>
      </c>
      <c r="B251" s="80">
        <v>2</v>
      </c>
      <c r="C251" s="86">
        <v>63</v>
      </c>
      <c r="D251" s="87" t="s">
        <v>6528</v>
      </c>
      <c r="E251" s="88"/>
      <c r="F251" s="89"/>
      <c r="G251" s="90"/>
    </row>
    <row r="252" spans="1:7" x14ac:dyDescent="0.45">
      <c r="A252" s="72">
        <v>3</v>
      </c>
      <c r="B252" s="80">
        <v>2</v>
      </c>
      <c r="C252" s="86">
        <v>64</v>
      </c>
      <c r="D252" s="87" t="s">
        <v>6555</v>
      </c>
      <c r="E252" s="88"/>
      <c r="F252" s="89"/>
      <c r="G252" s="90"/>
    </row>
    <row r="253" spans="1:7" x14ac:dyDescent="0.45">
      <c r="A253" s="72">
        <v>3</v>
      </c>
      <c r="B253" s="80">
        <v>2</v>
      </c>
      <c r="C253" s="86">
        <v>65</v>
      </c>
      <c r="D253" s="87" t="s">
        <v>6556</v>
      </c>
      <c r="E253" s="88"/>
      <c r="F253" s="89"/>
      <c r="G253" s="90"/>
    </row>
    <row r="254" spans="1:7" ht="34.799999999999997" x14ac:dyDescent="0.45">
      <c r="A254" s="72">
        <v>3</v>
      </c>
      <c r="B254" s="80">
        <v>2</v>
      </c>
      <c r="C254" s="86">
        <v>66</v>
      </c>
      <c r="D254" s="87" t="s">
        <v>6557</v>
      </c>
      <c r="E254" s="88"/>
      <c r="F254" s="89"/>
      <c r="G254" s="90"/>
    </row>
    <row r="255" spans="1:7" x14ac:dyDescent="0.45">
      <c r="A255" s="72">
        <v>4</v>
      </c>
      <c r="B255" s="73" t="s">
        <v>6558</v>
      </c>
      <c r="C255" s="74"/>
      <c r="D255" s="75"/>
      <c r="E255" s="76"/>
      <c r="F255" s="77"/>
      <c r="G255" s="78"/>
    </row>
    <row r="256" spans="1:7" x14ac:dyDescent="0.45">
      <c r="A256" s="72">
        <v>4</v>
      </c>
      <c r="B256" s="80">
        <v>1</v>
      </c>
      <c r="C256" s="81" t="s">
        <v>6559</v>
      </c>
      <c r="D256" s="82"/>
      <c r="E256" s="83"/>
      <c r="F256" s="84"/>
      <c r="G256" s="85"/>
    </row>
    <row r="257" spans="1:7" x14ac:dyDescent="0.45">
      <c r="A257" s="72">
        <v>4</v>
      </c>
      <c r="B257" s="80">
        <v>1</v>
      </c>
      <c r="C257" s="86">
        <v>1</v>
      </c>
      <c r="D257" s="87" t="s">
        <v>6560</v>
      </c>
      <c r="E257" s="88"/>
      <c r="F257" s="89"/>
      <c r="G257" s="90"/>
    </row>
    <row r="258" spans="1:7" x14ac:dyDescent="0.45">
      <c r="A258" s="72">
        <v>4</v>
      </c>
      <c r="B258" s="80">
        <v>1</v>
      </c>
      <c r="C258" s="86">
        <v>2</v>
      </c>
      <c r="D258" s="87" t="s">
        <v>6561</v>
      </c>
      <c r="E258" s="88"/>
      <c r="F258" s="89"/>
      <c r="G258" s="90"/>
    </row>
    <row r="259" spans="1:7" x14ac:dyDescent="0.45">
      <c r="A259" s="72">
        <v>4</v>
      </c>
      <c r="B259" s="80">
        <v>1</v>
      </c>
      <c r="C259" s="86">
        <v>3</v>
      </c>
      <c r="D259" s="91" t="s">
        <v>6562</v>
      </c>
      <c r="E259" s="88"/>
      <c r="F259" s="89"/>
      <c r="G259" s="90"/>
    </row>
    <row r="260" spans="1:7" x14ac:dyDescent="0.45">
      <c r="A260" s="72">
        <v>4</v>
      </c>
      <c r="B260" s="80">
        <v>1</v>
      </c>
      <c r="C260" s="86">
        <v>4</v>
      </c>
      <c r="D260" s="87" t="s">
        <v>6563</v>
      </c>
      <c r="E260" s="88"/>
      <c r="F260" s="89"/>
      <c r="G260" s="90"/>
    </row>
    <row r="261" spans="1:7" x14ac:dyDescent="0.45">
      <c r="A261" s="72">
        <v>4</v>
      </c>
      <c r="B261" s="80">
        <v>1</v>
      </c>
      <c r="C261" s="86">
        <v>5</v>
      </c>
      <c r="D261" s="87" t="s">
        <v>6564</v>
      </c>
      <c r="E261" s="88"/>
      <c r="F261" s="89"/>
      <c r="G261" s="90"/>
    </row>
    <row r="262" spans="1:7" x14ac:dyDescent="0.45">
      <c r="A262" s="72">
        <v>4</v>
      </c>
      <c r="B262" s="80">
        <v>1</v>
      </c>
      <c r="C262" s="86">
        <v>6</v>
      </c>
      <c r="D262" s="91" t="s">
        <v>6565</v>
      </c>
      <c r="E262" s="88"/>
      <c r="F262" s="89"/>
      <c r="G262" s="90"/>
    </row>
    <row r="263" spans="1:7" ht="34.799999999999997" x14ac:dyDescent="0.45">
      <c r="A263" s="72">
        <v>4</v>
      </c>
      <c r="B263" s="80">
        <v>1</v>
      </c>
      <c r="C263" s="86">
        <v>7</v>
      </c>
      <c r="D263" s="91" t="s">
        <v>6566</v>
      </c>
      <c r="E263" s="88"/>
      <c r="F263" s="89"/>
      <c r="G263" s="90"/>
    </row>
    <row r="264" spans="1:7" ht="34.799999999999997" x14ac:dyDescent="0.45">
      <c r="A264" s="72">
        <v>4</v>
      </c>
      <c r="B264" s="80">
        <v>1</v>
      </c>
      <c r="C264" s="86">
        <v>8</v>
      </c>
      <c r="D264" s="91" t="s">
        <v>6567</v>
      </c>
      <c r="E264" s="88"/>
      <c r="F264" s="89"/>
      <c r="G264" s="90"/>
    </row>
    <row r="265" spans="1:7" ht="34.799999999999997" x14ac:dyDescent="0.45">
      <c r="A265" s="72">
        <v>4</v>
      </c>
      <c r="B265" s="80">
        <v>1</v>
      </c>
      <c r="C265" s="86">
        <v>9</v>
      </c>
      <c r="D265" s="91" t="s">
        <v>6568</v>
      </c>
      <c r="E265" s="88"/>
      <c r="F265" s="89"/>
      <c r="G265" s="90"/>
    </row>
    <row r="266" spans="1:7" ht="34.799999999999997" x14ac:dyDescent="0.45">
      <c r="A266" s="72">
        <v>4</v>
      </c>
      <c r="B266" s="80">
        <v>1</v>
      </c>
      <c r="C266" s="86">
        <v>10</v>
      </c>
      <c r="D266" s="91" t="s">
        <v>6569</v>
      </c>
      <c r="E266" s="88"/>
      <c r="F266" s="89"/>
      <c r="G266" s="90"/>
    </row>
    <row r="267" spans="1:7" ht="34.799999999999997" x14ac:dyDescent="0.45">
      <c r="A267" s="72">
        <v>4</v>
      </c>
      <c r="B267" s="80">
        <v>1</v>
      </c>
      <c r="C267" s="86">
        <v>11</v>
      </c>
      <c r="D267" s="91" t="s">
        <v>6570</v>
      </c>
      <c r="E267" s="88"/>
      <c r="F267" s="89"/>
      <c r="G267" s="90"/>
    </row>
    <row r="268" spans="1:7" x14ac:dyDescent="0.45">
      <c r="A268" s="72">
        <v>4</v>
      </c>
      <c r="B268" s="80">
        <v>1</v>
      </c>
      <c r="C268" s="86">
        <v>12</v>
      </c>
      <c r="D268" s="91" t="s">
        <v>6571</v>
      </c>
      <c r="E268" s="88"/>
      <c r="F268" s="89"/>
      <c r="G268" s="90"/>
    </row>
    <row r="269" spans="1:7" x14ac:dyDescent="0.45">
      <c r="A269" s="72">
        <v>4</v>
      </c>
      <c r="B269" s="80">
        <v>1</v>
      </c>
      <c r="C269" s="86">
        <v>13</v>
      </c>
      <c r="D269" s="91" t="s">
        <v>6572</v>
      </c>
      <c r="E269" s="88"/>
      <c r="F269" s="89"/>
      <c r="G269" s="90"/>
    </row>
    <row r="270" spans="1:7" ht="34.799999999999997" x14ac:dyDescent="0.45">
      <c r="A270" s="72">
        <v>4</v>
      </c>
      <c r="B270" s="80">
        <v>1</v>
      </c>
      <c r="C270" s="86">
        <v>14</v>
      </c>
      <c r="D270" s="91" t="s">
        <v>6573</v>
      </c>
      <c r="E270" s="88"/>
      <c r="F270" s="89"/>
      <c r="G270" s="90"/>
    </row>
    <row r="271" spans="1:7" x14ac:dyDescent="0.45">
      <c r="A271" s="72">
        <v>4</v>
      </c>
      <c r="B271" s="80">
        <v>1</v>
      </c>
      <c r="C271" s="86">
        <v>15</v>
      </c>
      <c r="D271" s="91" t="s">
        <v>6574</v>
      </c>
      <c r="E271" s="88"/>
      <c r="F271" s="89"/>
      <c r="G271" s="90"/>
    </row>
    <row r="272" spans="1:7" ht="34.799999999999997" x14ac:dyDescent="0.45">
      <c r="A272" s="72">
        <v>4</v>
      </c>
      <c r="B272" s="80">
        <v>1</v>
      </c>
      <c r="C272" s="86">
        <v>16</v>
      </c>
      <c r="D272" s="87" t="s">
        <v>6575</v>
      </c>
      <c r="E272" s="88"/>
      <c r="F272" s="89"/>
      <c r="G272" s="90"/>
    </row>
    <row r="273" spans="1:7" x14ac:dyDescent="0.45">
      <c r="A273" s="72">
        <v>4</v>
      </c>
      <c r="B273" s="80">
        <v>2</v>
      </c>
      <c r="C273" s="81" t="s">
        <v>5273</v>
      </c>
      <c r="D273" s="82"/>
      <c r="E273" s="83"/>
      <c r="F273" s="84"/>
      <c r="G273" s="85"/>
    </row>
    <row r="274" spans="1:7" x14ac:dyDescent="0.45">
      <c r="A274" s="72">
        <v>4</v>
      </c>
      <c r="B274" s="80">
        <v>2</v>
      </c>
      <c r="C274" s="86">
        <v>1</v>
      </c>
      <c r="D274" s="91" t="s">
        <v>6576</v>
      </c>
      <c r="E274" s="88"/>
      <c r="F274" s="89"/>
      <c r="G274" s="90"/>
    </row>
    <row r="275" spans="1:7" x14ac:dyDescent="0.45">
      <c r="A275" s="72">
        <v>4</v>
      </c>
      <c r="B275" s="80">
        <v>2</v>
      </c>
      <c r="C275" s="86">
        <v>2</v>
      </c>
      <c r="D275" s="91" t="s">
        <v>6577</v>
      </c>
      <c r="E275" s="88"/>
      <c r="F275" s="89"/>
      <c r="G275" s="90"/>
    </row>
    <row r="276" spans="1:7" x14ac:dyDescent="0.45">
      <c r="A276" s="72">
        <v>4</v>
      </c>
      <c r="B276" s="80">
        <v>2</v>
      </c>
      <c r="C276" s="86">
        <v>3</v>
      </c>
      <c r="D276" s="91" t="s">
        <v>6578</v>
      </c>
      <c r="E276" s="88"/>
      <c r="F276" s="89"/>
      <c r="G276" s="90"/>
    </row>
    <row r="277" spans="1:7" x14ac:dyDescent="0.45">
      <c r="A277" s="72">
        <v>4</v>
      </c>
      <c r="B277" s="80">
        <v>2</v>
      </c>
      <c r="C277" s="86">
        <v>4</v>
      </c>
      <c r="D277" s="91" t="s">
        <v>6579</v>
      </c>
      <c r="E277" s="88"/>
      <c r="F277" s="89"/>
      <c r="G277" s="90"/>
    </row>
    <row r="278" spans="1:7" x14ac:dyDescent="0.45">
      <c r="A278" s="72">
        <v>4</v>
      </c>
      <c r="B278" s="80">
        <v>3</v>
      </c>
      <c r="C278" s="81" t="s">
        <v>6580</v>
      </c>
      <c r="D278" s="82"/>
      <c r="E278" s="83"/>
      <c r="F278" s="84"/>
      <c r="G278" s="85"/>
    </row>
    <row r="279" spans="1:7" x14ac:dyDescent="0.45">
      <c r="A279" s="72">
        <v>4</v>
      </c>
      <c r="B279" s="80">
        <v>3</v>
      </c>
      <c r="C279" s="86">
        <v>1</v>
      </c>
      <c r="D279" s="91" t="s">
        <v>6581</v>
      </c>
      <c r="E279" s="88"/>
      <c r="F279" s="89"/>
      <c r="G279" s="90"/>
    </row>
    <row r="280" spans="1:7" x14ac:dyDescent="0.45">
      <c r="A280" s="72">
        <v>4</v>
      </c>
      <c r="B280" s="80">
        <v>3</v>
      </c>
      <c r="C280" s="86">
        <v>2</v>
      </c>
      <c r="D280" s="91" t="s">
        <v>6582</v>
      </c>
      <c r="E280" s="88"/>
      <c r="F280" s="89"/>
      <c r="G280" s="90"/>
    </row>
    <row r="281" spans="1:7" x14ac:dyDescent="0.45">
      <c r="A281" s="72">
        <v>4</v>
      </c>
      <c r="B281" s="80">
        <v>3</v>
      </c>
      <c r="C281" s="86">
        <v>3</v>
      </c>
      <c r="D281" s="87" t="s">
        <v>6583</v>
      </c>
      <c r="E281" s="88"/>
      <c r="F281" s="89"/>
      <c r="G281" s="90"/>
    </row>
    <row r="282" spans="1:7" x14ac:dyDescent="0.45">
      <c r="A282" s="72">
        <v>4</v>
      </c>
      <c r="B282" s="80">
        <v>4</v>
      </c>
      <c r="C282" s="81" t="s">
        <v>6584</v>
      </c>
      <c r="D282" s="82"/>
      <c r="E282" s="83"/>
      <c r="F282" s="84"/>
      <c r="G282" s="85"/>
    </row>
    <row r="283" spans="1:7" x14ac:dyDescent="0.45">
      <c r="A283" s="72">
        <v>4</v>
      </c>
      <c r="B283" s="80">
        <v>4</v>
      </c>
      <c r="C283" s="86">
        <v>1</v>
      </c>
      <c r="D283" s="87" t="s">
        <v>6585</v>
      </c>
      <c r="E283" s="88"/>
      <c r="F283" s="89"/>
      <c r="G283" s="90"/>
    </row>
    <row r="284" spans="1:7" x14ac:dyDescent="0.45">
      <c r="A284" s="72">
        <v>4</v>
      </c>
      <c r="B284" s="80">
        <v>4</v>
      </c>
      <c r="C284" s="86">
        <v>2</v>
      </c>
      <c r="D284" s="87" t="s">
        <v>6586</v>
      </c>
      <c r="E284" s="88"/>
      <c r="F284" s="89"/>
      <c r="G284" s="90"/>
    </row>
    <row r="285" spans="1:7" x14ac:dyDescent="0.45">
      <c r="A285" s="72">
        <v>4</v>
      </c>
      <c r="B285" s="80">
        <v>4</v>
      </c>
      <c r="C285" s="86">
        <v>3</v>
      </c>
      <c r="D285" s="87" t="s">
        <v>6587</v>
      </c>
      <c r="E285" s="88"/>
      <c r="F285" s="89"/>
      <c r="G285" s="90"/>
    </row>
    <row r="286" spans="1:7" x14ac:dyDescent="0.45">
      <c r="A286" s="72">
        <v>4</v>
      </c>
      <c r="B286" s="80">
        <v>4</v>
      </c>
      <c r="C286" s="86">
        <v>4</v>
      </c>
      <c r="D286" s="87" t="s">
        <v>6588</v>
      </c>
      <c r="E286" s="88"/>
      <c r="F286" s="89"/>
      <c r="G286" s="90"/>
    </row>
    <row r="287" spans="1:7" ht="34.799999999999997" x14ac:dyDescent="0.45">
      <c r="A287" s="72">
        <v>4</v>
      </c>
      <c r="B287" s="80">
        <v>4</v>
      </c>
      <c r="C287" s="86">
        <v>5</v>
      </c>
      <c r="D287" s="87" t="s">
        <v>6589</v>
      </c>
      <c r="E287" s="88"/>
      <c r="F287" s="89"/>
      <c r="G287" s="90"/>
    </row>
    <row r="288" spans="1:7" x14ac:dyDescent="0.45">
      <c r="A288" s="72">
        <v>4</v>
      </c>
      <c r="B288" s="80">
        <v>4</v>
      </c>
      <c r="C288" s="86">
        <v>6</v>
      </c>
      <c r="D288" s="87" t="s">
        <v>6590</v>
      </c>
      <c r="E288" s="88"/>
      <c r="F288" s="89"/>
      <c r="G288" s="90"/>
    </row>
    <row r="289" spans="1:7" x14ac:dyDescent="0.45">
      <c r="A289" s="72">
        <v>4</v>
      </c>
      <c r="B289" s="80">
        <v>4</v>
      </c>
      <c r="C289" s="86">
        <v>7</v>
      </c>
      <c r="D289" s="87" t="s">
        <v>6591</v>
      </c>
      <c r="E289" s="88"/>
      <c r="F289" s="89"/>
      <c r="G289" s="90"/>
    </row>
    <row r="290" spans="1:7" x14ac:dyDescent="0.45">
      <c r="A290" s="72">
        <v>4</v>
      </c>
      <c r="B290" s="80">
        <v>4</v>
      </c>
      <c r="C290" s="86">
        <v>8</v>
      </c>
      <c r="D290" s="87" t="s">
        <v>6592</v>
      </c>
      <c r="E290" s="88"/>
      <c r="F290" s="89"/>
      <c r="G290" s="90"/>
    </row>
    <row r="291" spans="1:7" x14ac:dyDescent="0.45">
      <c r="A291" s="72">
        <v>4</v>
      </c>
      <c r="B291" s="80">
        <v>4</v>
      </c>
      <c r="C291" s="86">
        <v>9</v>
      </c>
      <c r="D291" s="87" t="s">
        <v>6593</v>
      </c>
      <c r="E291" s="88"/>
      <c r="F291" s="89"/>
      <c r="G291" s="90"/>
    </row>
    <row r="292" spans="1:7" x14ac:dyDescent="0.45">
      <c r="A292" s="72">
        <v>4</v>
      </c>
      <c r="B292" s="80">
        <v>4</v>
      </c>
      <c r="C292" s="86">
        <v>10</v>
      </c>
      <c r="D292" s="87" t="s">
        <v>6594</v>
      </c>
      <c r="E292" s="88"/>
      <c r="F292" s="89"/>
      <c r="G292" s="90"/>
    </row>
    <row r="293" spans="1:7" x14ac:dyDescent="0.45">
      <c r="A293" s="72">
        <v>4</v>
      </c>
      <c r="B293" s="80">
        <v>4</v>
      </c>
      <c r="C293" s="86">
        <v>11</v>
      </c>
      <c r="D293" s="87" t="s">
        <v>6595</v>
      </c>
      <c r="E293" s="88"/>
      <c r="F293" s="89"/>
      <c r="G293" s="90"/>
    </row>
    <row r="294" spans="1:7" x14ac:dyDescent="0.45">
      <c r="A294" s="72">
        <v>4</v>
      </c>
      <c r="B294" s="80">
        <v>4</v>
      </c>
      <c r="C294" s="86">
        <v>12</v>
      </c>
      <c r="D294" s="87" t="s">
        <v>6596</v>
      </c>
      <c r="E294" s="88"/>
      <c r="F294" s="89"/>
      <c r="G294" s="90"/>
    </row>
    <row r="295" spans="1:7" x14ac:dyDescent="0.45">
      <c r="A295" s="72">
        <v>4</v>
      </c>
      <c r="B295" s="80">
        <v>4</v>
      </c>
      <c r="C295" s="86">
        <v>13</v>
      </c>
      <c r="D295" s="87" t="s">
        <v>6597</v>
      </c>
      <c r="E295" s="88"/>
      <c r="F295" s="89"/>
      <c r="G295" s="90"/>
    </row>
    <row r="296" spans="1:7" x14ac:dyDescent="0.45">
      <c r="A296" s="72">
        <v>5</v>
      </c>
      <c r="B296" s="73" t="s">
        <v>6598</v>
      </c>
      <c r="C296" s="74"/>
      <c r="D296" s="75"/>
      <c r="E296" s="76"/>
      <c r="F296" s="77"/>
      <c r="G296" s="78"/>
    </row>
    <row r="297" spans="1:7" x14ac:dyDescent="0.45">
      <c r="A297" s="72">
        <v>5</v>
      </c>
      <c r="B297" s="80">
        <v>1</v>
      </c>
      <c r="C297" s="81" t="s">
        <v>6599</v>
      </c>
      <c r="D297" s="82"/>
      <c r="E297" s="83"/>
      <c r="F297" s="84"/>
      <c r="G297" s="85"/>
    </row>
    <row r="298" spans="1:7" x14ac:dyDescent="0.45">
      <c r="A298" s="72">
        <v>5</v>
      </c>
      <c r="B298" s="80">
        <v>1</v>
      </c>
      <c r="C298" s="86">
        <v>1</v>
      </c>
      <c r="D298" s="87" t="s">
        <v>6600</v>
      </c>
      <c r="E298" s="88"/>
      <c r="F298" s="89"/>
      <c r="G298" s="90"/>
    </row>
    <row r="299" spans="1:7" x14ac:dyDescent="0.45">
      <c r="A299" s="72">
        <v>5</v>
      </c>
      <c r="B299" s="80">
        <v>1</v>
      </c>
      <c r="C299" s="86">
        <v>2</v>
      </c>
      <c r="D299" s="87" t="s">
        <v>6601</v>
      </c>
      <c r="E299" s="88"/>
      <c r="F299" s="89"/>
      <c r="G299" s="90"/>
    </row>
    <row r="300" spans="1:7" x14ac:dyDescent="0.45">
      <c r="A300" s="72">
        <v>5</v>
      </c>
      <c r="B300" s="80">
        <v>1</v>
      </c>
      <c r="C300" s="86">
        <v>3</v>
      </c>
      <c r="D300" s="91" t="s">
        <v>6602</v>
      </c>
      <c r="E300" s="88"/>
      <c r="F300" s="89"/>
      <c r="G300" s="90"/>
    </row>
    <row r="301" spans="1:7" ht="34.799999999999997" x14ac:dyDescent="0.45">
      <c r="A301" s="72">
        <v>5</v>
      </c>
      <c r="B301" s="80">
        <v>1</v>
      </c>
      <c r="C301" s="86">
        <v>4</v>
      </c>
      <c r="D301" s="87" t="s">
        <v>6603</v>
      </c>
      <c r="E301" s="88"/>
      <c r="F301" s="89"/>
      <c r="G301" s="90"/>
    </row>
    <row r="302" spans="1:7" x14ac:dyDescent="0.45">
      <c r="A302" s="72">
        <v>5</v>
      </c>
      <c r="B302" s="80">
        <v>1</v>
      </c>
      <c r="C302" s="86">
        <v>5</v>
      </c>
      <c r="D302" s="87" t="s">
        <v>6604</v>
      </c>
      <c r="E302" s="88"/>
      <c r="F302" s="89"/>
      <c r="G302" s="90"/>
    </row>
    <row r="303" spans="1:7" x14ac:dyDescent="0.45">
      <c r="A303" s="72">
        <v>5</v>
      </c>
      <c r="B303" s="80">
        <v>2</v>
      </c>
      <c r="C303" s="81" t="s">
        <v>6605</v>
      </c>
      <c r="D303" s="82"/>
      <c r="E303" s="83"/>
      <c r="F303" s="84"/>
      <c r="G303" s="85"/>
    </row>
    <row r="304" spans="1:7" x14ac:dyDescent="0.45">
      <c r="A304" s="72">
        <v>5</v>
      </c>
      <c r="B304" s="80">
        <v>2</v>
      </c>
      <c r="C304" s="86">
        <v>1</v>
      </c>
      <c r="D304" s="91" t="s">
        <v>6606</v>
      </c>
      <c r="E304" s="88"/>
      <c r="F304" s="89"/>
      <c r="G304" s="90"/>
    </row>
    <row r="305" spans="1:7" x14ac:dyDescent="0.45">
      <c r="A305" s="72">
        <v>5</v>
      </c>
      <c r="B305" s="80">
        <v>2</v>
      </c>
      <c r="C305" s="86">
        <v>2</v>
      </c>
      <c r="D305" s="91" t="s">
        <v>6607</v>
      </c>
      <c r="E305" s="88"/>
      <c r="F305" s="89"/>
      <c r="G305" s="90"/>
    </row>
    <row r="306" spans="1:7" x14ac:dyDescent="0.45">
      <c r="A306" s="72">
        <v>5</v>
      </c>
      <c r="B306" s="80">
        <v>2</v>
      </c>
      <c r="C306" s="86">
        <v>3</v>
      </c>
      <c r="D306" s="91" t="s">
        <v>6608</v>
      </c>
      <c r="E306" s="88"/>
      <c r="F306" s="89"/>
      <c r="G306" s="90"/>
    </row>
    <row r="307" spans="1:7" x14ac:dyDescent="0.45">
      <c r="A307" s="72">
        <v>5</v>
      </c>
      <c r="B307" s="80">
        <v>2</v>
      </c>
      <c r="C307" s="86">
        <v>4</v>
      </c>
      <c r="D307" s="91" t="s">
        <v>6609</v>
      </c>
      <c r="E307" s="88"/>
      <c r="F307" s="89"/>
      <c r="G307" s="90"/>
    </row>
    <row r="308" spans="1:7" x14ac:dyDescent="0.45">
      <c r="A308" s="72">
        <v>6</v>
      </c>
      <c r="B308" s="73" t="s">
        <v>6610</v>
      </c>
      <c r="C308" s="74"/>
      <c r="D308" s="75"/>
      <c r="E308" s="76"/>
      <c r="F308" s="77"/>
      <c r="G308" s="78"/>
    </row>
    <row r="309" spans="1:7" x14ac:dyDescent="0.45">
      <c r="A309" s="72">
        <v>6</v>
      </c>
      <c r="B309" s="80">
        <v>1</v>
      </c>
      <c r="C309" s="81" t="s">
        <v>6610</v>
      </c>
      <c r="D309" s="82"/>
      <c r="E309" s="83"/>
      <c r="F309" s="84"/>
      <c r="G309" s="85"/>
    </row>
    <row r="310" spans="1:7" x14ac:dyDescent="0.45">
      <c r="A310" s="72">
        <v>6</v>
      </c>
      <c r="B310" s="80">
        <v>1</v>
      </c>
      <c r="C310" s="86">
        <v>1</v>
      </c>
      <c r="D310" s="91" t="s">
        <v>6611</v>
      </c>
      <c r="E310" s="88"/>
      <c r="F310" s="89"/>
      <c r="G310" s="90"/>
    </row>
    <row r="311" spans="1:7" x14ac:dyDescent="0.45">
      <c r="A311" s="72">
        <v>6</v>
      </c>
      <c r="B311" s="80">
        <v>1</v>
      </c>
      <c r="C311" s="86">
        <v>2</v>
      </c>
      <c r="D311" s="91" t="s">
        <v>6612</v>
      </c>
      <c r="E311" s="88"/>
      <c r="F311" s="89"/>
      <c r="G311" s="90"/>
    </row>
    <row r="312" spans="1:7" x14ac:dyDescent="0.45">
      <c r="A312" s="72">
        <v>6</v>
      </c>
      <c r="B312" s="80">
        <v>1</v>
      </c>
      <c r="C312" s="86">
        <v>3</v>
      </c>
      <c r="D312" s="87" t="s">
        <v>6613</v>
      </c>
      <c r="E312" s="88"/>
      <c r="F312" s="89"/>
      <c r="G312" s="90"/>
    </row>
    <row r="313" spans="1:7" x14ac:dyDescent="0.45">
      <c r="A313" s="72">
        <v>7</v>
      </c>
      <c r="B313" s="73" t="s">
        <v>6614</v>
      </c>
      <c r="C313" s="74"/>
      <c r="D313" s="75"/>
      <c r="E313" s="76"/>
      <c r="F313" s="77"/>
      <c r="G313" s="78"/>
    </row>
    <row r="314" spans="1:7" x14ac:dyDescent="0.45">
      <c r="A314" s="72">
        <v>7</v>
      </c>
      <c r="B314" s="80">
        <v>1</v>
      </c>
      <c r="C314" s="81" t="s">
        <v>6614</v>
      </c>
      <c r="D314" s="82"/>
      <c r="E314" s="83"/>
      <c r="F314" s="84"/>
      <c r="G314" s="85"/>
    </row>
    <row r="315" spans="1:7" x14ac:dyDescent="0.45">
      <c r="A315" s="72">
        <v>7</v>
      </c>
      <c r="B315" s="80">
        <v>1</v>
      </c>
      <c r="C315" s="86">
        <v>1</v>
      </c>
      <c r="D315" s="87" t="s">
        <v>6615</v>
      </c>
      <c r="E315" s="88"/>
      <c r="F315" s="89"/>
      <c r="G315" s="90"/>
    </row>
    <row r="316" spans="1:7" x14ac:dyDescent="0.45">
      <c r="A316" s="72">
        <v>7</v>
      </c>
      <c r="B316" s="80">
        <v>1</v>
      </c>
      <c r="C316" s="86">
        <v>2</v>
      </c>
      <c r="D316" s="87" t="s">
        <v>6616</v>
      </c>
      <c r="E316" s="88"/>
      <c r="F316" s="89"/>
      <c r="G316" s="90"/>
    </row>
    <row r="317" spans="1:7" x14ac:dyDescent="0.45">
      <c r="A317" s="72">
        <v>7</v>
      </c>
      <c r="B317" s="80">
        <v>1</v>
      </c>
      <c r="C317" s="86">
        <v>3</v>
      </c>
      <c r="D317" s="87" t="s">
        <v>6617</v>
      </c>
      <c r="E317" s="88"/>
      <c r="F317" s="89"/>
      <c r="G317" s="90"/>
    </row>
    <row r="318" spans="1:7" x14ac:dyDescent="0.45">
      <c r="A318" s="72">
        <v>7</v>
      </c>
      <c r="B318" s="80">
        <v>1</v>
      </c>
      <c r="C318" s="86">
        <v>4</v>
      </c>
      <c r="D318" s="87" t="s">
        <v>6618</v>
      </c>
      <c r="E318" s="88"/>
      <c r="F318" s="89"/>
      <c r="G318" s="90"/>
    </row>
    <row r="319" spans="1:7" x14ac:dyDescent="0.45">
      <c r="A319" s="72">
        <v>7</v>
      </c>
      <c r="B319" s="80">
        <v>1</v>
      </c>
      <c r="C319" s="86">
        <v>5</v>
      </c>
      <c r="D319" s="87" t="s">
        <v>6619</v>
      </c>
      <c r="E319" s="88"/>
      <c r="F319" s="89"/>
      <c r="G319" s="90"/>
    </row>
    <row r="320" spans="1:7" x14ac:dyDescent="0.45">
      <c r="A320" s="72">
        <v>7</v>
      </c>
      <c r="B320" s="80">
        <v>1</v>
      </c>
      <c r="C320" s="86">
        <v>6</v>
      </c>
      <c r="D320" s="87" t="s">
        <v>6620</v>
      </c>
      <c r="E320" s="88"/>
      <c r="F320" s="89"/>
      <c r="G320" s="90"/>
    </row>
    <row r="321" spans="1:7" x14ac:dyDescent="0.45">
      <c r="A321" s="72">
        <v>7</v>
      </c>
      <c r="B321" s="80">
        <v>1</v>
      </c>
      <c r="C321" s="86">
        <v>7</v>
      </c>
      <c r="D321" s="87" t="s">
        <v>6621</v>
      </c>
      <c r="E321" s="88"/>
      <c r="F321" s="89"/>
      <c r="G321" s="90"/>
    </row>
    <row r="322" spans="1:7" x14ac:dyDescent="0.45">
      <c r="A322" s="72">
        <v>7</v>
      </c>
      <c r="B322" s="80">
        <v>1</v>
      </c>
      <c r="C322" s="86">
        <v>8</v>
      </c>
      <c r="D322" s="87" t="s">
        <v>6622</v>
      </c>
      <c r="E322" s="88"/>
      <c r="F322" s="89"/>
      <c r="G322" s="90"/>
    </row>
    <row r="323" spans="1:7" x14ac:dyDescent="0.45">
      <c r="A323" s="72">
        <v>7</v>
      </c>
      <c r="B323" s="80">
        <v>1</v>
      </c>
      <c r="C323" s="86">
        <v>9</v>
      </c>
      <c r="D323" s="87" t="s">
        <v>6623</v>
      </c>
      <c r="E323" s="88"/>
      <c r="F323" s="89"/>
      <c r="G323" s="90"/>
    </row>
    <row r="324" spans="1:7" x14ac:dyDescent="0.45">
      <c r="A324" s="72">
        <v>7</v>
      </c>
      <c r="B324" s="80">
        <v>1</v>
      </c>
      <c r="C324" s="86">
        <v>10</v>
      </c>
      <c r="D324" s="87" t="s">
        <v>6624</v>
      </c>
      <c r="E324" s="88"/>
      <c r="F324" s="89"/>
      <c r="G324" s="90"/>
    </row>
    <row r="325" spans="1:7" x14ac:dyDescent="0.45">
      <c r="A325" s="72">
        <v>7</v>
      </c>
      <c r="B325" s="80">
        <v>1</v>
      </c>
      <c r="C325" s="86">
        <v>11</v>
      </c>
      <c r="D325" s="87" t="s">
        <v>6625</v>
      </c>
      <c r="E325" s="88"/>
      <c r="F325" s="89"/>
      <c r="G325" s="90"/>
    </row>
    <row r="326" spans="1:7" x14ac:dyDescent="0.45">
      <c r="A326" s="72">
        <v>7</v>
      </c>
      <c r="B326" s="80">
        <v>1</v>
      </c>
      <c r="C326" s="86">
        <v>12</v>
      </c>
      <c r="D326" s="87" t="s">
        <v>6626</v>
      </c>
      <c r="E326" s="88"/>
      <c r="F326" s="89"/>
      <c r="G326" s="90"/>
    </row>
    <row r="327" spans="1:7" x14ac:dyDescent="0.45">
      <c r="A327" s="72">
        <v>7</v>
      </c>
      <c r="B327" s="80">
        <v>1</v>
      </c>
      <c r="C327" s="86">
        <v>13</v>
      </c>
      <c r="D327" s="87" t="s">
        <v>6627</v>
      </c>
      <c r="E327" s="88"/>
      <c r="F327" s="89"/>
      <c r="G327" s="90"/>
    </row>
    <row r="328" spans="1:7" x14ac:dyDescent="0.45">
      <c r="A328" s="72">
        <v>7</v>
      </c>
      <c r="B328" s="80">
        <v>1</v>
      </c>
      <c r="C328" s="86">
        <v>14</v>
      </c>
      <c r="D328" s="87" t="s">
        <v>6628</v>
      </c>
      <c r="E328" s="88"/>
      <c r="F328" s="89"/>
      <c r="G328" s="90"/>
    </row>
    <row r="329" spans="1:7" x14ac:dyDescent="0.45">
      <c r="A329" s="72">
        <v>7</v>
      </c>
      <c r="B329" s="80">
        <v>1</v>
      </c>
      <c r="C329" s="86">
        <v>15</v>
      </c>
      <c r="D329" s="87" t="s">
        <v>6629</v>
      </c>
      <c r="E329" s="88"/>
      <c r="F329" s="89"/>
      <c r="G329" s="90"/>
    </row>
    <row r="330" spans="1:7" x14ac:dyDescent="0.45">
      <c r="A330" s="72">
        <v>7</v>
      </c>
      <c r="B330" s="80">
        <v>1</v>
      </c>
      <c r="C330" s="86">
        <v>16</v>
      </c>
      <c r="D330" s="87" t="s">
        <v>6630</v>
      </c>
      <c r="E330" s="88"/>
      <c r="F330" s="89"/>
      <c r="G330" s="90"/>
    </row>
    <row r="331" spans="1:7" x14ac:dyDescent="0.45">
      <c r="A331" s="72">
        <v>7</v>
      </c>
      <c r="B331" s="80">
        <v>1</v>
      </c>
      <c r="C331" s="86">
        <v>17</v>
      </c>
      <c r="D331" s="87" t="s">
        <v>6631</v>
      </c>
      <c r="E331" s="88"/>
      <c r="F331" s="89"/>
      <c r="G331" s="90"/>
    </row>
    <row r="332" spans="1:7" x14ac:dyDescent="0.45">
      <c r="A332" s="72">
        <v>7</v>
      </c>
      <c r="B332" s="80">
        <v>1</v>
      </c>
      <c r="C332" s="86">
        <v>18</v>
      </c>
      <c r="D332" s="87" t="s">
        <v>6632</v>
      </c>
      <c r="E332" s="88"/>
      <c r="F332" s="89"/>
      <c r="G332" s="90"/>
    </row>
    <row r="333" spans="1:7" x14ac:dyDescent="0.45">
      <c r="A333" s="72">
        <v>7</v>
      </c>
      <c r="B333" s="80">
        <v>1</v>
      </c>
      <c r="C333" s="86">
        <v>19</v>
      </c>
      <c r="D333" s="87" t="s">
        <v>6633</v>
      </c>
      <c r="E333" s="88"/>
      <c r="F333" s="89"/>
      <c r="G333" s="90"/>
    </row>
    <row r="334" spans="1:7" x14ac:dyDescent="0.45">
      <c r="A334" s="72">
        <v>7</v>
      </c>
      <c r="B334" s="80">
        <v>1</v>
      </c>
      <c r="C334" s="86">
        <v>20</v>
      </c>
      <c r="D334" s="87" t="s">
        <v>6634</v>
      </c>
      <c r="E334" s="88"/>
      <c r="F334" s="89"/>
      <c r="G334" s="90"/>
    </row>
    <row r="335" spans="1:7" x14ac:dyDescent="0.45">
      <c r="A335" s="72">
        <v>7</v>
      </c>
      <c r="B335" s="80">
        <v>1</v>
      </c>
      <c r="C335" s="86">
        <v>21</v>
      </c>
      <c r="D335" s="87" t="s">
        <v>6635</v>
      </c>
      <c r="E335" s="88"/>
      <c r="F335" s="89"/>
      <c r="G335" s="90"/>
    </row>
    <row r="336" spans="1:7" x14ac:dyDescent="0.45">
      <c r="A336" s="72">
        <v>7</v>
      </c>
      <c r="B336" s="80">
        <v>1</v>
      </c>
      <c r="C336" s="86">
        <v>22</v>
      </c>
      <c r="D336" s="87" t="s">
        <v>6636</v>
      </c>
      <c r="E336" s="88"/>
      <c r="F336" s="89"/>
      <c r="G336" s="90"/>
    </row>
    <row r="337" spans="1:7" x14ac:dyDescent="0.45">
      <c r="A337" s="72">
        <v>7</v>
      </c>
      <c r="B337" s="80">
        <v>1</v>
      </c>
      <c r="C337" s="86">
        <v>23</v>
      </c>
      <c r="D337" s="87" t="s">
        <v>6637</v>
      </c>
      <c r="E337" s="88"/>
      <c r="F337" s="89"/>
      <c r="G337" s="90"/>
    </row>
    <row r="338" spans="1:7" x14ac:dyDescent="0.45">
      <c r="A338" s="72">
        <v>7</v>
      </c>
      <c r="B338" s="80">
        <v>1</v>
      </c>
      <c r="C338" s="86">
        <v>24</v>
      </c>
      <c r="D338" s="87" t="s">
        <v>6638</v>
      </c>
      <c r="E338" s="88"/>
      <c r="F338" s="89"/>
      <c r="G338" s="90"/>
    </row>
    <row r="339" spans="1:7" x14ac:dyDescent="0.45">
      <c r="A339" s="72">
        <v>7</v>
      </c>
      <c r="B339" s="80">
        <v>1</v>
      </c>
      <c r="C339" s="86">
        <v>25</v>
      </c>
      <c r="D339" s="87" t="s">
        <v>6639</v>
      </c>
      <c r="E339" s="88"/>
      <c r="F339" s="89"/>
      <c r="G339" s="90"/>
    </row>
    <row r="340" spans="1:7" x14ac:dyDescent="0.45">
      <c r="A340" s="72">
        <v>7</v>
      </c>
      <c r="B340" s="80">
        <v>1</v>
      </c>
      <c r="C340" s="86">
        <v>26</v>
      </c>
      <c r="D340" s="87" t="s">
        <v>6640</v>
      </c>
      <c r="E340" s="88"/>
      <c r="F340" s="89"/>
      <c r="G340" s="90"/>
    </row>
    <row r="341" spans="1:7" x14ac:dyDescent="0.45">
      <c r="A341" s="72">
        <v>7</v>
      </c>
      <c r="B341" s="80">
        <v>1</v>
      </c>
      <c r="C341" s="86">
        <v>27</v>
      </c>
      <c r="D341" s="87" t="s">
        <v>6641</v>
      </c>
      <c r="E341" s="88"/>
      <c r="F341" s="89"/>
      <c r="G341" s="90"/>
    </row>
    <row r="342" spans="1:7" x14ac:dyDescent="0.45">
      <c r="A342" s="72">
        <v>7</v>
      </c>
      <c r="B342" s="80">
        <v>1</v>
      </c>
      <c r="C342" s="86">
        <v>28</v>
      </c>
      <c r="D342" s="87" t="s">
        <v>6642</v>
      </c>
      <c r="E342" s="88"/>
      <c r="F342" s="89"/>
      <c r="G342" s="90"/>
    </row>
    <row r="343" spans="1:7" x14ac:dyDescent="0.45">
      <c r="A343" s="72">
        <v>7</v>
      </c>
      <c r="B343" s="80">
        <v>1</v>
      </c>
      <c r="C343" s="86">
        <v>29</v>
      </c>
      <c r="D343" s="87" t="s">
        <v>6630</v>
      </c>
      <c r="E343" s="88"/>
      <c r="F343" s="89"/>
      <c r="G343" s="90"/>
    </row>
    <row r="344" spans="1:7" x14ac:dyDescent="0.45">
      <c r="A344" s="72">
        <v>7</v>
      </c>
      <c r="B344" s="80">
        <v>1</v>
      </c>
      <c r="C344" s="86">
        <v>30</v>
      </c>
      <c r="D344" s="87" t="s">
        <v>6637</v>
      </c>
      <c r="E344" s="88"/>
      <c r="F344" s="89"/>
      <c r="G344" s="90"/>
    </row>
    <row r="345" spans="1:7" x14ac:dyDescent="0.45">
      <c r="A345" s="72">
        <v>7</v>
      </c>
      <c r="B345" s="80">
        <v>1</v>
      </c>
      <c r="C345" s="86">
        <v>31</v>
      </c>
      <c r="D345" s="87" t="s">
        <v>6643</v>
      </c>
      <c r="E345" s="88"/>
      <c r="F345" s="89"/>
      <c r="G345" s="90"/>
    </row>
    <row r="346" spans="1:7" x14ac:dyDescent="0.45">
      <c r="A346" s="72">
        <v>7</v>
      </c>
      <c r="B346" s="80">
        <v>1</v>
      </c>
      <c r="C346" s="86">
        <v>32</v>
      </c>
      <c r="D346" s="87" t="s">
        <v>6644</v>
      </c>
      <c r="E346" s="88"/>
      <c r="F346" s="89"/>
      <c r="G346" s="90"/>
    </row>
    <row r="347" spans="1:7" x14ac:dyDescent="0.45">
      <c r="A347" s="72">
        <v>7</v>
      </c>
      <c r="B347" s="80">
        <v>1</v>
      </c>
      <c r="C347" s="86">
        <v>33</v>
      </c>
      <c r="D347" s="87" t="s">
        <v>6645</v>
      </c>
      <c r="E347" s="88"/>
      <c r="F347" s="89"/>
      <c r="G347" s="90"/>
    </row>
    <row r="348" spans="1:7" x14ac:dyDescent="0.45">
      <c r="A348" s="72">
        <v>7</v>
      </c>
      <c r="B348" s="80">
        <v>1</v>
      </c>
      <c r="C348" s="86">
        <v>34</v>
      </c>
      <c r="D348" s="87" t="s">
        <v>6621</v>
      </c>
      <c r="E348" s="88"/>
      <c r="F348" s="89"/>
      <c r="G348" s="90"/>
    </row>
    <row r="349" spans="1:7" x14ac:dyDescent="0.45">
      <c r="A349" s="72">
        <v>7</v>
      </c>
      <c r="B349" s="80">
        <v>1</v>
      </c>
      <c r="C349" s="86">
        <v>35</v>
      </c>
      <c r="D349" s="87" t="s">
        <v>6623</v>
      </c>
      <c r="E349" s="88"/>
      <c r="F349" s="89"/>
      <c r="G349" s="90"/>
    </row>
    <row r="350" spans="1:7" x14ac:dyDescent="0.45">
      <c r="A350" s="72">
        <v>7</v>
      </c>
      <c r="B350" s="80">
        <v>1</v>
      </c>
      <c r="C350" s="86">
        <v>36</v>
      </c>
      <c r="D350" s="87" t="s">
        <v>6624</v>
      </c>
      <c r="E350" s="88"/>
      <c r="F350" s="89"/>
      <c r="G350" s="90"/>
    </row>
    <row r="351" spans="1:7" x14ac:dyDescent="0.45">
      <c r="A351" s="72">
        <v>7</v>
      </c>
      <c r="B351" s="80">
        <v>1</v>
      </c>
      <c r="C351" s="86">
        <v>37</v>
      </c>
      <c r="D351" s="87" t="s">
        <v>6625</v>
      </c>
      <c r="E351" s="88"/>
      <c r="F351" s="89"/>
      <c r="G351" s="90"/>
    </row>
    <row r="352" spans="1:7" x14ac:dyDescent="0.45">
      <c r="A352" s="72">
        <v>7</v>
      </c>
      <c r="B352" s="80">
        <v>1</v>
      </c>
      <c r="C352" s="86">
        <v>38</v>
      </c>
      <c r="D352" s="87" t="s">
        <v>6646</v>
      </c>
      <c r="E352" s="88"/>
      <c r="F352" s="89"/>
      <c r="G352" s="90"/>
    </row>
    <row r="353" spans="1:7" x14ac:dyDescent="0.45">
      <c r="A353" s="72">
        <v>7</v>
      </c>
      <c r="B353" s="80">
        <v>1</v>
      </c>
      <c r="C353" s="86">
        <v>39</v>
      </c>
      <c r="D353" s="87" t="s">
        <v>6626</v>
      </c>
      <c r="E353" s="88"/>
      <c r="F353" s="89"/>
      <c r="G353" s="90"/>
    </row>
    <row r="354" spans="1:7" x14ac:dyDescent="0.45">
      <c r="A354" s="72">
        <v>7</v>
      </c>
      <c r="B354" s="80">
        <v>1</v>
      </c>
      <c r="C354" s="86">
        <v>40</v>
      </c>
      <c r="D354" s="87" t="s">
        <v>6647</v>
      </c>
      <c r="E354" s="88"/>
      <c r="F354" s="89"/>
      <c r="G354" s="90"/>
    </row>
    <row r="355" spans="1:7" x14ac:dyDescent="0.45">
      <c r="A355" s="72">
        <v>7</v>
      </c>
      <c r="B355" s="80">
        <v>1</v>
      </c>
      <c r="C355" s="86">
        <v>41</v>
      </c>
      <c r="D355" s="87" t="s">
        <v>6648</v>
      </c>
      <c r="E355" s="88"/>
      <c r="F355" s="89"/>
      <c r="G355" s="90"/>
    </row>
    <row r="356" spans="1:7" x14ac:dyDescent="0.45">
      <c r="A356" s="72">
        <v>7</v>
      </c>
      <c r="B356" s="80">
        <v>1</v>
      </c>
      <c r="C356" s="86">
        <v>42</v>
      </c>
      <c r="D356" s="87" t="s">
        <v>6649</v>
      </c>
      <c r="E356" s="88"/>
      <c r="F356" s="89"/>
      <c r="G356" s="90"/>
    </row>
    <row r="357" spans="1:7" x14ac:dyDescent="0.45">
      <c r="A357" s="72">
        <v>7</v>
      </c>
      <c r="B357" s="80">
        <v>1</v>
      </c>
      <c r="C357" s="86">
        <v>43</v>
      </c>
      <c r="D357" s="87" t="s">
        <v>6650</v>
      </c>
      <c r="E357" s="88"/>
      <c r="F357" s="89"/>
      <c r="G357" s="90"/>
    </row>
    <row r="358" spans="1:7" x14ac:dyDescent="0.45">
      <c r="A358" s="72">
        <v>7</v>
      </c>
      <c r="B358" s="80">
        <v>1</v>
      </c>
      <c r="C358" s="86">
        <v>44</v>
      </c>
      <c r="D358" s="87" t="s">
        <v>6635</v>
      </c>
      <c r="E358" s="88"/>
      <c r="F358" s="89"/>
      <c r="G358" s="90"/>
    </row>
    <row r="359" spans="1:7" x14ac:dyDescent="0.45">
      <c r="A359" s="72">
        <v>7</v>
      </c>
      <c r="B359" s="80">
        <v>1</v>
      </c>
      <c r="C359" s="86">
        <v>45</v>
      </c>
      <c r="D359" s="87" t="s">
        <v>6636</v>
      </c>
      <c r="E359" s="88"/>
      <c r="F359" s="89"/>
      <c r="G359" s="90"/>
    </row>
    <row r="360" spans="1:7" x14ac:dyDescent="0.45">
      <c r="A360" s="72">
        <v>7</v>
      </c>
      <c r="B360" s="80">
        <v>1</v>
      </c>
      <c r="C360" s="86">
        <v>46</v>
      </c>
      <c r="D360" s="87" t="s">
        <v>6651</v>
      </c>
      <c r="E360" s="88"/>
      <c r="F360" s="89"/>
      <c r="G360" s="90"/>
    </row>
    <row r="361" spans="1:7" x14ac:dyDescent="0.45">
      <c r="A361" s="72">
        <v>7</v>
      </c>
      <c r="B361" s="80">
        <v>1</v>
      </c>
      <c r="C361" s="86">
        <v>47</v>
      </c>
      <c r="D361" s="87" t="s">
        <v>6652</v>
      </c>
      <c r="E361" s="88"/>
      <c r="F361" s="89"/>
      <c r="G361" s="90"/>
    </row>
    <row r="362" spans="1:7" x14ac:dyDescent="0.45">
      <c r="A362" s="72">
        <v>7</v>
      </c>
      <c r="B362" s="80">
        <v>1</v>
      </c>
      <c r="C362" s="86">
        <v>48</v>
      </c>
      <c r="D362" s="87" t="s">
        <v>6653</v>
      </c>
      <c r="E362" s="88"/>
      <c r="F362" s="89"/>
      <c r="G362" s="90"/>
    </row>
    <row r="363" spans="1:7" x14ac:dyDescent="0.45">
      <c r="A363" s="72">
        <v>7</v>
      </c>
      <c r="B363" s="80">
        <v>1</v>
      </c>
      <c r="C363" s="86">
        <v>49</v>
      </c>
      <c r="D363" s="87" t="s">
        <v>6654</v>
      </c>
      <c r="E363" s="88"/>
      <c r="F363" s="89"/>
      <c r="G363" s="90"/>
    </row>
    <row r="364" spans="1:7" x14ac:dyDescent="0.45">
      <c r="A364" s="72">
        <v>7</v>
      </c>
      <c r="B364" s="80">
        <v>1</v>
      </c>
      <c r="C364" s="86">
        <v>50</v>
      </c>
      <c r="D364" s="87" t="s">
        <v>6638</v>
      </c>
      <c r="E364" s="88"/>
      <c r="F364" s="89"/>
      <c r="G364" s="90"/>
    </row>
    <row r="365" spans="1:7" x14ac:dyDescent="0.45">
      <c r="A365" s="72">
        <v>7</v>
      </c>
      <c r="B365" s="80">
        <v>1</v>
      </c>
      <c r="C365" s="86">
        <v>51</v>
      </c>
      <c r="D365" s="87" t="s">
        <v>6639</v>
      </c>
      <c r="E365" s="88"/>
      <c r="F365" s="89"/>
      <c r="G365" s="90"/>
    </row>
    <row r="366" spans="1:7" x14ac:dyDescent="0.45">
      <c r="A366" s="72">
        <v>7</v>
      </c>
      <c r="B366" s="80">
        <v>1</v>
      </c>
      <c r="C366" s="86">
        <v>52</v>
      </c>
      <c r="D366" s="87" t="s">
        <v>6655</v>
      </c>
      <c r="E366" s="88"/>
      <c r="F366" s="89"/>
      <c r="G366" s="90"/>
    </row>
    <row r="367" spans="1:7" x14ac:dyDescent="0.45">
      <c r="A367" s="72">
        <v>7</v>
      </c>
      <c r="B367" s="80">
        <v>1</v>
      </c>
      <c r="C367" s="86">
        <v>53</v>
      </c>
      <c r="D367" s="87" t="s">
        <v>6656</v>
      </c>
      <c r="E367" s="88"/>
      <c r="F367" s="89"/>
      <c r="G367" s="90"/>
    </row>
    <row r="368" spans="1:7" x14ac:dyDescent="0.45">
      <c r="A368" s="72">
        <v>7</v>
      </c>
      <c r="B368" s="80">
        <v>1</v>
      </c>
      <c r="C368" s="86">
        <v>54</v>
      </c>
      <c r="D368" s="87" t="s">
        <v>6657</v>
      </c>
      <c r="E368" s="88"/>
      <c r="F368" s="89"/>
      <c r="G368" s="90"/>
    </row>
    <row r="369" spans="1:7" x14ac:dyDescent="0.45">
      <c r="A369" s="72">
        <v>7</v>
      </c>
      <c r="B369" s="80">
        <v>1</v>
      </c>
      <c r="C369" s="86">
        <v>55</v>
      </c>
      <c r="D369" s="87" t="s">
        <v>6658</v>
      </c>
      <c r="E369" s="88"/>
      <c r="F369" s="89"/>
      <c r="G369" s="90"/>
    </row>
    <row r="370" spans="1:7" x14ac:dyDescent="0.45">
      <c r="A370" s="72">
        <v>7</v>
      </c>
      <c r="B370" s="80">
        <v>1</v>
      </c>
      <c r="C370" s="86">
        <v>56</v>
      </c>
      <c r="D370" s="87" t="s">
        <v>6659</v>
      </c>
      <c r="E370" s="88"/>
      <c r="F370" s="89"/>
      <c r="G370" s="90"/>
    </row>
    <row r="371" spans="1:7" x14ac:dyDescent="0.45">
      <c r="A371" s="72">
        <v>7</v>
      </c>
      <c r="B371" s="80">
        <v>1</v>
      </c>
      <c r="C371" s="86">
        <v>57</v>
      </c>
      <c r="D371" s="87" t="s">
        <v>6660</v>
      </c>
      <c r="E371" s="88"/>
      <c r="F371" s="89"/>
      <c r="G371" s="90"/>
    </row>
    <row r="372" spans="1:7" x14ac:dyDescent="0.45">
      <c r="A372" s="72">
        <v>7</v>
      </c>
      <c r="B372" s="80">
        <v>1</v>
      </c>
      <c r="C372" s="86">
        <v>58</v>
      </c>
      <c r="D372" s="87" t="s">
        <v>6661</v>
      </c>
      <c r="E372" s="88"/>
      <c r="F372" s="89"/>
      <c r="G372" s="90"/>
    </row>
    <row r="373" spans="1:7" x14ac:dyDescent="0.45">
      <c r="A373" s="72">
        <v>7</v>
      </c>
      <c r="B373" s="80">
        <v>1</v>
      </c>
      <c r="C373" s="86">
        <v>59</v>
      </c>
      <c r="D373" s="87" t="s">
        <v>6662</v>
      </c>
      <c r="E373" s="88"/>
      <c r="F373" s="89"/>
      <c r="G373" s="90"/>
    </row>
    <row r="374" spans="1:7" x14ac:dyDescent="0.45">
      <c r="A374" s="72">
        <v>7</v>
      </c>
      <c r="B374" s="80">
        <v>1</v>
      </c>
      <c r="C374" s="86">
        <v>60</v>
      </c>
      <c r="D374" s="87" t="s">
        <v>6663</v>
      </c>
      <c r="E374" s="88"/>
      <c r="F374" s="89"/>
      <c r="G374" s="90"/>
    </row>
    <row r="375" spans="1:7" x14ac:dyDescent="0.45">
      <c r="A375" s="72">
        <v>8</v>
      </c>
      <c r="B375" s="73" t="s">
        <v>6664</v>
      </c>
      <c r="C375" s="74"/>
      <c r="D375" s="75"/>
      <c r="E375" s="76"/>
      <c r="F375" s="77"/>
      <c r="G375" s="78"/>
    </row>
    <row r="376" spans="1:7" x14ac:dyDescent="0.45">
      <c r="A376" s="72">
        <v>8</v>
      </c>
      <c r="B376" s="80">
        <v>1</v>
      </c>
      <c r="C376" s="81" t="s">
        <v>6665</v>
      </c>
      <c r="D376" s="82"/>
      <c r="E376" s="83"/>
      <c r="F376" s="84"/>
      <c r="G376" s="85"/>
    </row>
    <row r="377" spans="1:7" x14ac:dyDescent="0.45">
      <c r="A377" s="72">
        <v>8</v>
      </c>
      <c r="B377" s="80">
        <v>1</v>
      </c>
      <c r="C377" s="86">
        <v>1</v>
      </c>
      <c r="D377" s="87" t="s">
        <v>6666</v>
      </c>
      <c r="E377" s="88"/>
      <c r="F377" s="89"/>
      <c r="G377" s="90"/>
    </row>
    <row r="378" spans="1:7" x14ac:dyDescent="0.45">
      <c r="A378" s="72">
        <v>8</v>
      </c>
      <c r="B378" s="80">
        <v>1</v>
      </c>
      <c r="C378" s="86">
        <v>2</v>
      </c>
      <c r="D378" s="87" t="s">
        <v>6667</v>
      </c>
      <c r="E378" s="88"/>
      <c r="F378" s="89"/>
      <c r="G378" s="90"/>
    </row>
    <row r="379" spans="1:7" x14ac:dyDescent="0.45">
      <c r="A379" s="72">
        <v>8</v>
      </c>
      <c r="B379" s="80">
        <v>2</v>
      </c>
      <c r="C379" s="81" t="s">
        <v>6668</v>
      </c>
      <c r="D379" s="82"/>
      <c r="E379" s="83"/>
      <c r="F379" s="84"/>
      <c r="G379" s="85"/>
    </row>
    <row r="380" spans="1:7" x14ac:dyDescent="0.45">
      <c r="A380" s="72">
        <v>8</v>
      </c>
      <c r="B380" s="80">
        <v>2</v>
      </c>
      <c r="C380" s="86">
        <v>1</v>
      </c>
      <c r="D380" s="91" t="s">
        <v>6669</v>
      </c>
      <c r="E380" s="88"/>
      <c r="F380" s="89"/>
      <c r="G380" s="90"/>
    </row>
    <row r="381" spans="1:7" x14ac:dyDescent="0.45">
      <c r="A381" s="72">
        <v>8</v>
      </c>
      <c r="B381" s="80">
        <v>3</v>
      </c>
      <c r="C381" s="81" t="s">
        <v>6670</v>
      </c>
      <c r="D381" s="82"/>
      <c r="E381" s="83"/>
      <c r="F381" s="84"/>
      <c r="G381" s="85"/>
    </row>
    <row r="382" spans="1:7" x14ac:dyDescent="0.45">
      <c r="A382" s="72">
        <v>8</v>
      </c>
      <c r="B382" s="80">
        <v>3</v>
      </c>
      <c r="C382" s="86">
        <v>1</v>
      </c>
      <c r="D382" s="91" t="s">
        <v>6671</v>
      </c>
      <c r="E382" s="88"/>
      <c r="F382" s="89"/>
      <c r="G382" s="90"/>
    </row>
    <row r="383" spans="1:7" ht="34.799999999999997" x14ac:dyDescent="0.45">
      <c r="A383" s="72">
        <v>8</v>
      </c>
      <c r="B383" s="80">
        <v>3</v>
      </c>
      <c r="C383" s="86">
        <v>2</v>
      </c>
      <c r="D383" s="87" t="s">
        <v>6672</v>
      </c>
      <c r="E383" s="88"/>
      <c r="F383" s="89"/>
      <c r="G383" s="90"/>
    </row>
    <row r="384" spans="1:7" x14ac:dyDescent="0.45">
      <c r="A384" s="72">
        <v>8</v>
      </c>
      <c r="B384" s="80">
        <v>4</v>
      </c>
      <c r="C384" s="81" t="s">
        <v>6673</v>
      </c>
      <c r="D384" s="82"/>
      <c r="E384" s="83"/>
      <c r="F384" s="84"/>
      <c r="G384" s="85"/>
    </row>
    <row r="385" spans="1:7" x14ac:dyDescent="0.45">
      <c r="A385" s="72">
        <v>8</v>
      </c>
      <c r="B385" s="80">
        <v>4</v>
      </c>
      <c r="C385" s="86">
        <v>1</v>
      </c>
      <c r="D385" s="87" t="s">
        <v>6674</v>
      </c>
      <c r="E385" s="88"/>
      <c r="F385" s="89"/>
      <c r="G385" s="90"/>
    </row>
    <row r="386" spans="1:7" x14ac:dyDescent="0.45">
      <c r="A386" s="72">
        <v>9</v>
      </c>
      <c r="B386" s="73" t="s">
        <v>4056</v>
      </c>
      <c r="C386" s="74"/>
      <c r="D386" s="75"/>
      <c r="E386" s="76"/>
      <c r="F386" s="77"/>
      <c r="G386" s="78"/>
    </row>
    <row r="387" spans="1:7" x14ac:dyDescent="0.45">
      <c r="A387" s="72">
        <v>9</v>
      </c>
      <c r="B387" s="80">
        <v>1</v>
      </c>
      <c r="C387" s="81" t="s">
        <v>4056</v>
      </c>
      <c r="D387" s="82"/>
      <c r="E387" s="83"/>
      <c r="F387" s="84"/>
      <c r="G387" s="85"/>
    </row>
    <row r="388" spans="1:7" x14ac:dyDescent="0.45">
      <c r="A388" s="72">
        <v>9</v>
      </c>
      <c r="B388" s="80">
        <v>1</v>
      </c>
      <c r="C388" s="86">
        <v>1</v>
      </c>
      <c r="D388" s="87" t="s">
        <v>6675</v>
      </c>
      <c r="E388" s="88"/>
      <c r="F388" s="89"/>
      <c r="G388" s="90"/>
    </row>
    <row r="389" spans="1:7" ht="34.799999999999997" x14ac:dyDescent="0.45">
      <c r="A389" s="72">
        <v>9</v>
      </c>
      <c r="B389" s="80">
        <v>1</v>
      </c>
      <c r="C389" s="86">
        <v>2</v>
      </c>
      <c r="D389" s="87" t="s">
        <v>6676</v>
      </c>
      <c r="E389" s="88"/>
      <c r="F389" s="89"/>
      <c r="G389" s="90"/>
    </row>
    <row r="390" spans="1:7" x14ac:dyDescent="0.45">
      <c r="A390" s="72">
        <v>9</v>
      </c>
      <c r="B390" s="80">
        <v>1</v>
      </c>
      <c r="C390" s="86">
        <v>3</v>
      </c>
      <c r="D390" s="91" t="s">
        <v>6677</v>
      </c>
      <c r="E390" s="88"/>
      <c r="F390" s="89"/>
      <c r="G390" s="90"/>
    </row>
    <row r="391" spans="1:7" x14ac:dyDescent="0.45">
      <c r="A391" s="72">
        <v>9</v>
      </c>
      <c r="B391" s="80">
        <v>1</v>
      </c>
      <c r="C391" s="86">
        <v>4</v>
      </c>
      <c r="D391" s="87" t="s">
        <v>6678</v>
      </c>
      <c r="E391" s="88"/>
      <c r="F391" s="89"/>
      <c r="G391" s="90"/>
    </row>
    <row r="392" spans="1:7" ht="52.2" x14ac:dyDescent="0.45">
      <c r="A392" s="72">
        <v>9</v>
      </c>
      <c r="B392" s="80">
        <v>1</v>
      </c>
      <c r="C392" s="86">
        <v>5</v>
      </c>
      <c r="D392" s="87" t="s">
        <v>1941</v>
      </c>
      <c r="E392" s="88" t="s">
        <v>588</v>
      </c>
      <c r="F392" s="89"/>
      <c r="G392" s="90"/>
    </row>
    <row r="393" spans="1:7" x14ac:dyDescent="0.45">
      <c r="A393" s="72">
        <v>10</v>
      </c>
      <c r="B393" s="73" t="s">
        <v>6679</v>
      </c>
      <c r="C393" s="74"/>
      <c r="D393" s="75"/>
      <c r="E393" s="76"/>
      <c r="F393" s="77"/>
      <c r="G393" s="78"/>
    </row>
    <row r="394" spans="1:7" x14ac:dyDescent="0.45">
      <c r="A394" s="72">
        <v>10</v>
      </c>
      <c r="B394" s="80">
        <v>1</v>
      </c>
      <c r="C394" s="81" t="s">
        <v>6680</v>
      </c>
      <c r="D394" s="82"/>
      <c r="E394" s="83"/>
      <c r="F394" s="84"/>
      <c r="G394" s="85"/>
    </row>
    <row r="395" spans="1:7" ht="52.2" x14ac:dyDescent="0.45">
      <c r="A395" s="72">
        <v>10</v>
      </c>
      <c r="B395" s="80">
        <v>1</v>
      </c>
      <c r="C395" s="86">
        <v>1</v>
      </c>
      <c r="D395" s="91" t="s">
        <v>4262</v>
      </c>
      <c r="E395" s="88" t="s">
        <v>588</v>
      </c>
      <c r="F395" s="89"/>
      <c r="G395" s="90"/>
    </row>
    <row r="396" spans="1:7" ht="34.799999999999997" x14ac:dyDescent="0.45">
      <c r="A396" s="72">
        <v>10</v>
      </c>
      <c r="B396" s="80">
        <v>1</v>
      </c>
      <c r="C396" s="86">
        <v>2</v>
      </c>
      <c r="D396" s="91" t="s">
        <v>4263</v>
      </c>
      <c r="E396" s="88" t="s">
        <v>588</v>
      </c>
      <c r="F396" s="89"/>
      <c r="G396" s="90"/>
    </row>
    <row r="397" spans="1:7" x14ac:dyDescent="0.45">
      <c r="A397" s="72">
        <v>10</v>
      </c>
      <c r="B397" s="80">
        <v>1</v>
      </c>
      <c r="C397" s="86">
        <v>3</v>
      </c>
      <c r="D397" s="87" t="s">
        <v>4268</v>
      </c>
      <c r="E397" s="88" t="s">
        <v>588</v>
      </c>
      <c r="F397" s="89"/>
      <c r="G397" s="90"/>
    </row>
    <row r="398" spans="1:7" x14ac:dyDescent="0.45">
      <c r="A398" s="72">
        <v>10</v>
      </c>
      <c r="B398" s="80">
        <v>2</v>
      </c>
      <c r="C398" s="81" t="s">
        <v>523</v>
      </c>
      <c r="D398" s="82"/>
      <c r="E398" s="83"/>
      <c r="F398" s="84"/>
      <c r="G398" s="85"/>
    </row>
    <row r="399" spans="1:7" x14ac:dyDescent="0.45">
      <c r="A399" s="72">
        <v>10</v>
      </c>
      <c r="B399" s="80">
        <v>2</v>
      </c>
      <c r="C399" s="86">
        <v>1</v>
      </c>
      <c r="D399" s="87" t="s">
        <v>4268</v>
      </c>
      <c r="E399" s="88"/>
      <c r="F399" s="89"/>
      <c r="G399" s="90"/>
    </row>
  </sheetData>
  <mergeCells count="1">
    <mergeCell ref="A3:C3"/>
  </mergeCells>
  <phoneticPr fontId="1"/>
  <dataValidations count="1">
    <dataValidation type="list" allowBlank="1" showInputMessage="1" showErrorMessage="1" sqref="F189:F254 F159:F187 F385 F37:F95 F274:F277 F279:F281 F257:F272 F298:F302 F399 F310:F312 F380 F382:F383 F377:F378 F26:F30 F32:F34 F97:F156 F304:F307 F388:F392 F6:F7 F9:F24 F395:F397 F315:F374 F283:F295" xr:uid="{00000000-0002-0000-1F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G96"/>
  <sheetViews>
    <sheetView workbookViewId="0">
      <selection activeCell="D84" sqref="D84"/>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6681</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6682</v>
      </c>
      <c r="D5" s="82"/>
      <c r="E5" s="83"/>
      <c r="F5" s="84"/>
      <c r="G5" s="85"/>
    </row>
    <row r="6" spans="1:7" ht="90.6" customHeight="1" x14ac:dyDescent="0.45">
      <c r="A6" s="72">
        <v>1</v>
      </c>
      <c r="B6" s="80">
        <v>1</v>
      </c>
      <c r="C6" s="86">
        <v>1</v>
      </c>
      <c r="D6" s="87" t="s">
        <v>6683</v>
      </c>
      <c r="E6" s="88" t="s">
        <v>588</v>
      </c>
      <c r="F6" s="89"/>
      <c r="G6" s="90"/>
    </row>
    <row r="7" spans="1:7" ht="69.599999999999994" x14ac:dyDescent="0.45">
      <c r="A7" s="72">
        <v>1</v>
      </c>
      <c r="B7" s="80">
        <v>1</v>
      </c>
      <c r="C7" s="86">
        <v>2</v>
      </c>
      <c r="D7" s="87" t="s">
        <v>6684</v>
      </c>
      <c r="E7" s="88" t="s">
        <v>588</v>
      </c>
      <c r="F7" s="89"/>
      <c r="G7" s="90"/>
    </row>
    <row r="8" spans="1:7" ht="34.799999999999997" x14ac:dyDescent="0.45">
      <c r="A8" s="72">
        <v>1</v>
      </c>
      <c r="B8" s="80">
        <v>1</v>
      </c>
      <c r="C8" s="86">
        <v>3</v>
      </c>
      <c r="D8" s="87" t="s">
        <v>6685</v>
      </c>
      <c r="E8" s="88" t="s">
        <v>588</v>
      </c>
      <c r="F8" s="89"/>
      <c r="G8" s="90"/>
    </row>
    <row r="9" spans="1:7" ht="34.799999999999997" x14ac:dyDescent="0.45">
      <c r="A9" s="72">
        <v>1</v>
      </c>
      <c r="B9" s="80">
        <v>1</v>
      </c>
      <c r="C9" s="86">
        <v>4</v>
      </c>
      <c r="D9" s="91" t="s">
        <v>6686</v>
      </c>
      <c r="E9" s="88" t="s">
        <v>588</v>
      </c>
      <c r="F9" s="89"/>
      <c r="G9" s="90"/>
    </row>
    <row r="10" spans="1:7" x14ac:dyDescent="0.45">
      <c r="A10" s="72">
        <v>1</v>
      </c>
      <c r="B10" s="80">
        <v>1</v>
      </c>
      <c r="C10" s="86">
        <v>5</v>
      </c>
      <c r="D10" s="91" t="s">
        <v>6687</v>
      </c>
      <c r="E10" s="88" t="s">
        <v>588</v>
      </c>
      <c r="F10" s="89"/>
      <c r="G10" s="90"/>
    </row>
    <row r="11" spans="1:7" x14ac:dyDescent="0.45">
      <c r="A11" s="72">
        <v>1</v>
      </c>
      <c r="B11" s="80">
        <v>2</v>
      </c>
      <c r="C11" s="81" t="s">
        <v>6688</v>
      </c>
      <c r="D11" s="82"/>
      <c r="E11" s="83"/>
      <c r="F11" s="84"/>
      <c r="G11" s="85"/>
    </row>
    <row r="12" spans="1:7" ht="34.799999999999997" x14ac:dyDescent="0.45">
      <c r="A12" s="72">
        <v>1</v>
      </c>
      <c r="B12" s="80">
        <v>2</v>
      </c>
      <c r="C12" s="86">
        <v>1</v>
      </c>
      <c r="D12" s="87" t="s">
        <v>6689</v>
      </c>
      <c r="E12" s="88" t="s">
        <v>910</v>
      </c>
      <c r="F12" s="89"/>
      <c r="G12" s="90"/>
    </row>
    <row r="13" spans="1:7" x14ac:dyDescent="0.45">
      <c r="A13" s="72">
        <v>1</v>
      </c>
      <c r="B13" s="80">
        <v>2</v>
      </c>
      <c r="C13" s="86">
        <v>2</v>
      </c>
      <c r="D13" s="87" t="s">
        <v>6690</v>
      </c>
      <c r="E13" s="88" t="s">
        <v>910</v>
      </c>
      <c r="F13" s="89"/>
      <c r="G13" s="90"/>
    </row>
    <row r="14" spans="1:7" x14ac:dyDescent="0.45">
      <c r="A14" s="72">
        <v>1</v>
      </c>
      <c r="B14" s="80">
        <v>3</v>
      </c>
      <c r="C14" s="81" t="s">
        <v>4056</v>
      </c>
      <c r="D14" s="82"/>
      <c r="E14" s="83"/>
      <c r="F14" s="84"/>
      <c r="G14" s="85"/>
    </row>
    <row r="15" spans="1:7" ht="34.799999999999997" x14ac:dyDescent="0.45">
      <c r="A15" s="72">
        <v>1</v>
      </c>
      <c r="B15" s="80">
        <v>3</v>
      </c>
      <c r="C15" s="86">
        <v>1</v>
      </c>
      <c r="D15" s="87" t="s">
        <v>6691</v>
      </c>
      <c r="E15" s="88" t="s">
        <v>910</v>
      </c>
      <c r="F15" s="89"/>
      <c r="G15" s="90"/>
    </row>
    <row r="16" spans="1:7" ht="34.799999999999997" x14ac:dyDescent="0.45">
      <c r="A16" s="72">
        <v>1</v>
      </c>
      <c r="B16" s="80">
        <v>3</v>
      </c>
      <c r="C16" s="86">
        <v>2</v>
      </c>
      <c r="D16" s="87" t="s">
        <v>6692</v>
      </c>
      <c r="E16" s="88" t="s">
        <v>910</v>
      </c>
      <c r="F16" s="89"/>
      <c r="G16" s="90"/>
    </row>
    <row r="17" spans="1:7" ht="34.799999999999997" x14ac:dyDescent="0.45">
      <c r="A17" s="72">
        <v>1</v>
      </c>
      <c r="B17" s="80">
        <v>3</v>
      </c>
      <c r="C17" s="86">
        <v>3</v>
      </c>
      <c r="D17" s="87" t="s">
        <v>6693</v>
      </c>
      <c r="E17" s="88" t="s">
        <v>910</v>
      </c>
      <c r="F17" s="89"/>
      <c r="G17" s="90"/>
    </row>
    <row r="18" spans="1:7" x14ac:dyDescent="0.45">
      <c r="A18" s="72">
        <v>1</v>
      </c>
      <c r="B18" s="80">
        <v>3</v>
      </c>
      <c r="C18" s="86">
        <v>4</v>
      </c>
      <c r="D18" s="87" t="s">
        <v>6694</v>
      </c>
      <c r="E18" s="88"/>
      <c r="F18" s="89"/>
      <c r="G18" s="90"/>
    </row>
    <row r="19" spans="1:7" x14ac:dyDescent="0.45">
      <c r="A19" s="72">
        <v>1</v>
      </c>
      <c r="B19" s="80">
        <v>3</v>
      </c>
      <c r="C19" s="86">
        <v>5</v>
      </c>
      <c r="D19" s="87" t="s">
        <v>6695</v>
      </c>
      <c r="E19" s="88"/>
      <c r="F19" s="89"/>
      <c r="G19" s="90"/>
    </row>
    <row r="20" spans="1:7" x14ac:dyDescent="0.45">
      <c r="A20" s="72">
        <v>1</v>
      </c>
      <c r="B20" s="80">
        <v>3</v>
      </c>
      <c r="C20" s="86">
        <v>6</v>
      </c>
      <c r="D20" s="96" t="s">
        <v>6696</v>
      </c>
      <c r="E20" s="88"/>
      <c r="F20" s="89"/>
      <c r="G20" s="90"/>
    </row>
    <row r="21" spans="1:7" ht="52.2" x14ac:dyDescent="0.45">
      <c r="A21" s="72">
        <v>1</v>
      </c>
      <c r="B21" s="80">
        <v>3</v>
      </c>
      <c r="C21" s="86">
        <v>7</v>
      </c>
      <c r="D21" s="87" t="s">
        <v>6697</v>
      </c>
      <c r="E21" s="88" t="s">
        <v>910</v>
      </c>
      <c r="F21" s="89"/>
      <c r="G21" s="90"/>
    </row>
    <row r="22" spans="1:7" x14ac:dyDescent="0.45">
      <c r="A22" s="72">
        <v>1</v>
      </c>
      <c r="B22" s="80">
        <v>3</v>
      </c>
      <c r="C22" s="86">
        <v>8</v>
      </c>
      <c r="D22" s="96" t="s">
        <v>6698</v>
      </c>
      <c r="E22" s="88"/>
      <c r="F22" s="89"/>
      <c r="G22" s="90"/>
    </row>
    <row r="23" spans="1:7" ht="107.55" customHeight="1" x14ac:dyDescent="0.45">
      <c r="A23" s="72">
        <v>1</v>
      </c>
      <c r="B23" s="80">
        <v>3</v>
      </c>
      <c r="C23" s="86">
        <v>9</v>
      </c>
      <c r="D23" s="87" t="s">
        <v>6699</v>
      </c>
      <c r="E23" s="88" t="s">
        <v>910</v>
      </c>
      <c r="F23" s="89"/>
      <c r="G23" s="90"/>
    </row>
    <row r="24" spans="1:7" ht="90" customHeight="1" x14ac:dyDescent="0.45">
      <c r="A24" s="72">
        <v>1</v>
      </c>
      <c r="B24" s="80">
        <v>3</v>
      </c>
      <c r="C24" s="86">
        <v>10</v>
      </c>
      <c r="D24" s="87" t="s">
        <v>6700</v>
      </c>
      <c r="E24" s="88" t="s">
        <v>910</v>
      </c>
      <c r="F24" s="89"/>
      <c r="G24" s="90"/>
    </row>
    <row r="25" spans="1:7" ht="52.2" x14ac:dyDescent="0.45">
      <c r="A25" s="72">
        <v>1</v>
      </c>
      <c r="B25" s="80">
        <v>3</v>
      </c>
      <c r="C25" s="86">
        <v>11</v>
      </c>
      <c r="D25" s="87" t="s">
        <v>6701</v>
      </c>
      <c r="E25" s="88" t="s">
        <v>910</v>
      </c>
      <c r="F25" s="89"/>
      <c r="G25" s="90"/>
    </row>
    <row r="26" spans="1:7" ht="52.2" x14ac:dyDescent="0.45">
      <c r="A26" s="72">
        <v>1</v>
      </c>
      <c r="B26" s="80">
        <v>3</v>
      </c>
      <c r="C26" s="86">
        <v>12</v>
      </c>
      <c r="D26" s="96" t="s">
        <v>1941</v>
      </c>
      <c r="E26" s="88" t="s">
        <v>588</v>
      </c>
      <c r="F26" s="89"/>
      <c r="G26" s="90"/>
    </row>
    <row r="27" spans="1:7" x14ac:dyDescent="0.45">
      <c r="A27" s="72">
        <v>1</v>
      </c>
      <c r="B27" s="80">
        <v>4</v>
      </c>
      <c r="C27" s="81" t="s">
        <v>4505</v>
      </c>
      <c r="D27" s="82"/>
      <c r="E27" s="83"/>
      <c r="F27" s="84"/>
      <c r="G27" s="85"/>
    </row>
    <row r="28" spans="1:7" ht="69.599999999999994" x14ac:dyDescent="0.45">
      <c r="A28" s="72">
        <v>1</v>
      </c>
      <c r="B28" s="80">
        <v>4</v>
      </c>
      <c r="C28" s="86">
        <v>1</v>
      </c>
      <c r="D28" s="105" t="s">
        <v>5112</v>
      </c>
      <c r="E28" s="88"/>
      <c r="F28" s="89"/>
      <c r="G28" s="90"/>
    </row>
    <row r="29" spans="1:7" x14ac:dyDescent="0.45">
      <c r="A29" s="72">
        <v>2</v>
      </c>
      <c r="B29" s="73" t="s">
        <v>2887</v>
      </c>
      <c r="C29" s="74"/>
      <c r="D29" s="75"/>
      <c r="E29" s="76"/>
      <c r="F29" s="77"/>
      <c r="G29" s="78"/>
    </row>
    <row r="30" spans="1:7" x14ac:dyDescent="0.45">
      <c r="A30" s="72">
        <v>2</v>
      </c>
      <c r="B30" s="80">
        <v>1</v>
      </c>
      <c r="C30" s="81" t="s">
        <v>165</v>
      </c>
      <c r="D30" s="82"/>
      <c r="E30" s="83"/>
      <c r="F30" s="84"/>
      <c r="G30" s="85"/>
    </row>
    <row r="31" spans="1:7" ht="52.2" x14ac:dyDescent="0.45">
      <c r="A31" s="72">
        <v>2</v>
      </c>
      <c r="B31" s="80">
        <v>1</v>
      </c>
      <c r="C31" s="86">
        <v>1</v>
      </c>
      <c r="D31" s="91" t="s">
        <v>4262</v>
      </c>
      <c r="E31" s="88" t="s">
        <v>588</v>
      </c>
      <c r="F31" s="89"/>
      <c r="G31" s="90"/>
    </row>
    <row r="32" spans="1:7" ht="34.799999999999997" x14ac:dyDescent="0.45">
      <c r="A32" s="72">
        <v>2</v>
      </c>
      <c r="B32" s="80">
        <v>1</v>
      </c>
      <c r="C32" s="86">
        <v>2</v>
      </c>
      <c r="D32" s="91" t="s">
        <v>4263</v>
      </c>
      <c r="E32" s="88" t="s">
        <v>588</v>
      </c>
      <c r="F32" s="89"/>
      <c r="G32" s="103"/>
    </row>
    <row r="33" spans="1:7" x14ac:dyDescent="0.45">
      <c r="A33" s="72">
        <v>2</v>
      </c>
      <c r="B33" s="80">
        <v>1</v>
      </c>
      <c r="C33" s="86">
        <v>3</v>
      </c>
      <c r="D33" s="87" t="s">
        <v>4513</v>
      </c>
      <c r="E33" s="88"/>
      <c r="F33" s="89"/>
      <c r="G33" s="90"/>
    </row>
    <row r="34" spans="1:7" x14ac:dyDescent="0.45">
      <c r="A34" s="72">
        <v>2</v>
      </c>
      <c r="B34" s="80">
        <v>2</v>
      </c>
      <c r="C34" s="81" t="s">
        <v>4819</v>
      </c>
      <c r="D34" s="82"/>
      <c r="E34" s="83"/>
      <c r="F34" s="84"/>
      <c r="G34" s="85"/>
    </row>
    <row r="35" spans="1:7" x14ac:dyDescent="0.45">
      <c r="A35" s="72">
        <v>2</v>
      </c>
      <c r="B35" s="80">
        <v>2</v>
      </c>
      <c r="C35" s="86">
        <v>1</v>
      </c>
      <c r="D35" s="87" t="s">
        <v>6702</v>
      </c>
      <c r="E35" s="88"/>
      <c r="F35" s="89"/>
      <c r="G35" s="90"/>
    </row>
    <row r="36" spans="1:7" x14ac:dyDescent="0.45">
      <c r="A36" s="72">
        <v>2</v>
      </c>
      <c r="B36" s="80">
        <v>2</v>
      </c>
      <c r="C36" s="86">
        <v>2</v>
      </c>
      <c r="D36" s="87" t="s">
        <v>6703</v>
      </c>
      <c r="E36" s="88"/>
      <c r="F36" s="89"/>
      <c r="G36" s="90"/>
    </row>
    <row r="37" spans="1:7" ht="34.799999999999997" x14ac:dyDescent="0.45">
      <c r="A37" s="72">
        <v>2</v>
      </c>
      <c r="B37" s="80">
        <v>2</v>
      </c>
      <c r="C37" s="86">
        <v>3</v>
      </c>
      <c r="D37" s="87" t="s">
        <v>6704</v>
      </c>
      <c r="E37" s="88"/>
      <c r="F37" s="89"/>
      <c r="G37" s="90"/>
    </row>
    <row r="38" spans="1:7" ht="34.799999999999997" x14ac:dyDescent="0.45">
      <c r="A38" s="72">
        <v>2</v>
      </c>
      <c r="B38" s="80">
        <v>2</v>
      </c>
      <c r="C38" s="86">
        <v>4</v>
      </c>
      <c r="D38" s="91" t="s">
        <v>6705</v>
      </c>
      <c r="E38" s="88"/>
      <c r="F38" s="89"/>
      <c r="G38" s="90"/>
    </row>
    <row r="39" spans="1:7" ht="34.799999999999997" x14ac:dyDescent="0.45">
      <c r="A39" s="72">
        <v>2</v>
      </c>
      <c r="B39" s="80">
        <v>2</v>
      </c>
      <c r="C39" s="86">
        <v>5</v>
      </c>
      <c r="D39" s="91" t="s">
        <v>6706</v>
      </c>
      <c r="E39" s="88"/>
      <c r="F39" s="89"/>
      <c r="G39" s="90"/>
    </row>
    <row r="40" spans="1:7" x14ac:dyDescent="0.45">
      <c r="A40" s="72">
        <v>2</v>
      </c>
      <c r="B40" s="80">
        <v>2</v>
      </c>
      <c r="C40" s="86">
        <v>6</v>
      </c>
      <c r="D40" s="87" t="s">
        <v>4268</v>
      </c>
      <c r="E40" s="88"/>
      <c r="F40" s="89"/>
      <c r="G40" s="90"/>
    </row>
    <row r="41" spans="1:7" x14ac:dyDescent="0.45">
      <c r="A41" s="72">
        <v>2</v>
      </c>
      <c r="B41" s="80">
        <v>3</v>
      </c>
      <c r="C41" s="81" t="s">
        <v>6707</v>
      </c>
      <c r="D41" s="82"/>
      <c r="E41" s="83"/>
      <c r="F41" s="84"/>
      <c r="G41" s="85"/>
    </row>
    <row r="42" spans="1:7" x14ac:dyDescent="0.45">
      <c r="A42" s="72">
        <v>2</v>
      </c>
      <c r="B42" s="80">
        <v>3</v>
      </c>
      <c r="C42" s="86">
        <v>1</v>
      </c>
      <c r="D42" s="91" t="s">
        <v>6702</v>
      </c>
      <c r="E42" s="88"/>
      <c r="F42" s="89"/>
      <c r="G42" s="90"/>
    </row>
    <row r="43" spans="1:7" x14ac:dyDescent="0.45">
      <c r="A43" s="72">
        <v>2</v>
      </c>
      <c r="B43" s="80">
        <v>3</v>
      </c>
      <c r="C43" s="86">
        <v>2</v>
      </c>
      <c r="D43" s="91" t="s">
        <v>6708</v>
      </c>
      <c r="E43" s="88"/>
      <c r="F43" s="89"/>
      <c r="G43" s="90"/>
    </row>
    <row r="44" spans="1:7" ht="34.799999999999997" x14ac:dyDescent="0.45">
      <c r="A44" s="72">
        <v>2</v>
      </c>
      <c r="B44" s="80">
        <v>3</v>
      </c>
      <c r="C44" s="86">
        <v>3</v>
      </c>
      <c r="D44" s="91" t="s">
        <v>6709</v>
      </c>
      <c r="E44" s="88"/>
      <c r="F44" s="89"/>
      <c r="G44" s="90"/>
    </row>
    <row r="45" spans="1:7" ht="34.799999999999997" x14ac:dyDescent="0.45">
      <c r="A45" s="72">
        <v>2</v>
      </c>
      <c r="B45" s="80">
        <v>3</v>
      </c>
      <c r="C45" s="86">
        <v>4</v>
      </c>
      <c r="D45" s="91" t="s">
        <v>6705</v>
      </c>
      <c r="E45" s="88"/>
      <c r="F45" s="89"/>
      <c r="G45" s="90"/>
    </row>
    <row r="46" spans="1:7" ht="34.799999999999997" x14ac:dyDescent="0.45">
      <c r="A46" s="72">
        <v>2</v>
      </c>
      <c r="B46" s="80">
        <v>3</v>
      </c>
      <c r="C46" s="86">
        <v>5</v>
      </c>
      <c r="D46" s="87" t="s">
        <v>6706</v>
      </c>
      <c r="E46" s="88"/>
      <c r="F46" s="89"/>
      <c r="G46" s="90"/>
    </row>
    <row r="47" spans="1:7" x14ac:dyDescent="0.45">
      <c r="A47" s="72">
        <v>2</v>
      </c>
      <c r="B47" s="80">
        <v>3</v>
      </c>
      <c r="C47" s="86">
        <v>6</v>
      </c>
      <c r="D47" s="87" t="s">
        <v>4268</v>
      </c>
      <c r="E47" s="88"/>
      <c r="F47" s="89"/>
      <c r="G47" s="90"/>
    </row>
    <row r="48" spans="1:7" x14ac:dyDescent="0.45">
      <c r="A48" s="72">
        <v>2</v>
      </c>
      <c r="B48" s="80">
        <v>4</v>
      </c>
      <c r="C48" s="81" t="s">
        <v>6710</v>
      </c>
      <c r="D48" s="82"/>
      <c r="E48" s="83"/>
      <c r="F48" s="84"/>
      <c r="G48" s="85"/>
    </row>
    <row r="49" spans="1:7" x14ac:dyDescent="0.45">
      <c r="A49" s="72">
        <v>2</v>
      </c>
      <c r="B49" s="80">
        <v>4</v>
      </c>
      <c r="C49" s="86">
        <v>1</v>
      </c>
      <c r="D49" s="91" t="s">
        <v>6711</v>
      </c>
      <c r="E49" s="88"/>
      <c r="F49" s="89"/>
      <c r="G49" s="90"/>
    </row>
    <row r="50" spans="1:7" x14ac:dyDescent="0.45">
      <c r="A50" s="72">
        <v>2</v>
      </c>
      <c r="B50" s="80">
        <v>4</v>
      </c>
      <c r="C50" s="86">
        <v>2</v>
      </c>
      <c r="D50" s="91" t="s">
        <v>6703</v>
      </c>
      <c r="E50" s="88"/>
      <c r="F50" s="89"/>
      <c r="G50" s="90"/>
    </row>
    <row r="51" spans="1:7" ht="34.799999999999997" x14ac:dyDescent="0.45">
      <c r="A51" s="72">
        <v>2</v>
      </c>
      <c r="B51" s="80">
        <v>4</v>
      </c>
      <c r="C51" s="86">
        <v>3</v>
      </c>
      <c r="D51" s="87" t="s">
        <v>6712</v>
      </c>
      <c r="E51" s="88"/>
      <c r="F51" s="89"/>
      <c r="G51" s="90"/>
    </row>
    <row r="52" spans="1:7" ht="34.799999999999997" x14ac:dyDescent="0.45">
      <c r="A52" s="72">
        <v>2</v>
      </c>
      <c r="B52" s="80">
        <v>4</v>
      </c>
      <c r="C52" s="86">
        <v>4</v>
      </c>
      <c r="D52" s="91" t="s">
        <v>6705</v>
      </c>
      <c r="E52" s="88"/>
      <c r="F52" s="89"/>
      <c r="G52" s="90"/>
    </row>
    <row r="53" spans="1:7" ht="34.799999999999997" x14ac:dyDescent="0.45">
      <c r="A53" s="72">
        <v>2</v>
      </c>
      <c r="B53" s="80">
        <v>4</v>
      </c>
      <c r="C53" s="86">
        <v>5</v>
      </c>
      <c r="D53" s="91" t="s">
        <v>6706</v>
      </c>
      <c r="E53" s="88"/>
      <c r="F53" s="89"/>
      <c r="G53" s="90"/>
    </row>
    <row r="54" spans="1:7" x14ac:dyDescent="0.45">
      <c r="A54" s="72">
        <v>2</v>
      </c>
      <c r="B54" s="80">
        <v>4</v>
      </c>
      <c r="C54" s="86">
        <v>6</v>
      </c>
      <c r="D54" s="87" t="s">
        <v>4268</v>
      </c>
      <c r="E54" s="88"/>
      <c r="F54" s="89"/>
      <c r="G54" s="90"/>
    </row>
    <row r="55" spans="1:7" x14ac:dyDescent="0.45">
      <c r="A55" s="72">
        <v>2</v>
      </c>
      <c r="B55" s="80">
        <v>5</v>
      </c>
      <c r="C55" s="81" t="s">
        <v>6713</v>
      </c>
      <c r="D55" s="82"/>
      <c r="E55" s="83"/>
      <c r="F55" s="84"/>
      <c r="G55" s="85"/>
    </row>
    <row r="56" spans="1:7" x14ac:dyDescent="0.45">
      <c r="A56" s="72">
        <v>2</v>
      </c>
      <c r="B56" s="80">
        <v>5</v>
      </c>
      <c r="C56" s="86">
        <v>1</v>
      </c>
      <c r="D56" s="87" t="s">
        <v>6702</v>
      </c>
      <c r="E56" s="88"/>
      <c r="F56" s="89"/>
      <c r="G56" s="90"/>
    </row>
    <row r="57" spans="1:7" x14ac:dyDescent="0.45">
      <c r="A57" s="72">
        <v>2</v>
      </c>
      <c r="B57" s="80">
        <v>5</v>
      </c>
      <c r="C57" s="86">
        <v>2</v>
      </c>
      <c r="D57" s="87" t="s">
        <v>6703</v>
      </c>
      <c r="E57" s="88"/>
      <c r="F57" s="89"/>
      <c r="G57" s="90"/>
    </row>
    <row r="58" spans="1:7" ht="34.799999999999997" x14ac:dyDescent="0.45">
      <c r="A58" s="72">
        <v>2</v>
      </c>
      <c r="B58" s="80">
        <v>5</v>
      </c>
      <c r="C58" s="86">
        <v>3</v>
      </c>
      <c r="D58" s="87" t="s">
        <v>6714</v>
      </c>
      <c r="E58" s="88"/>
      <c r="F58" s="89"/>
      <c r="G58" s="90"/>
    </row>
    <row r="59" spans="1:7" ht="34.799999999999997" x14ac:dyDescent="0.45">
      <c r="A59" s="72">
        <v>2</v>
      </c>
      <c r="B59" s="80">
        <v>5</v>
      </c>
      <c r="C59" s="86">
        <v>4</v>
      </c>
      <c r="D59" s="87" t="s">
        <v>6715</v>
      </c>
      <c r="E59" s="88"/>
      <c r="F59" s="89"/>
      <c r="G59" s="90"/>
    </row>
    <row r="60" spans="1:7" ht="34.799999999999997" x14ac:dyDescent="0.45">
      <c r="A60" s="72">
        <v>2</v>
      </c>
      <c r="B60" s="80">
        <v>5</v>
      </c>
      <c r="C60" s="86">
        <v>5</v>
      </c>
      <c r="D60" s="87" t="s">
        <v>6716</v>
      </c>
      <c r="E60" s="88"/>
      <c r="F60" s="89"/>
      <c r="G60" s="90"/>
    </row>
    <row r="61" spans="1:7" ht="34.799999999999997" x14ac:dyDescent="0.45">
      <c r="A61" s="72">
        <v>2</v>
      </c>
      <c r="B61" s="80">
        <v>5</v>
      </c>
      <c r="C61" s="86">
        <v>6</v>
      </c>
      <c r="D61" s="87" t="s">
        <v>6717</v>
      </c>
      <c r="E61" s="88"/>
      <c r="F61" s="89"/>
      <c r="G61" s="90"/>
    </row>
    <row r="62" spans="1:7" x14ac:dyDescent="0.45">
      <c r="A62" s="72">
        <v>2</v>
      </c>
      <c r="B62" s="80">
        <v>5</v>
      </c>
      <c r="C62" s="86">
        <v>7</v>
      </c>
      <c r="D62" s="87" t="s">
        <v>4268</v>
      </c>
      <c r="E62" s="88"/>
      <c r="F62" s="89"/>
      <c r="G62" s="90"/>
    </row>
    <row r="63" spans="1:7" x14ac:dyDescent="0.45">
      <c r="A63" s="72">
        <v>2</v>
      </c>
      <c r="B63" s="80">
        <v>6</v>
      </c>
      <c r="C63" s="81" t="s">
        <v>4836</v>
      </c>
      <c r="D63" s="82"/>
      <c r="E63" s="83"/>
      <c r="F63" s="84"/>
      <c r="G63" s="85"/>
    </row>
    <row r="64" spans="1:7" x14ac:dyDescent="0.45">
      <c r="A64" s="72">
        <v>2</v>
      </c>
      <c r="B64" s="80">
        <v>6</v>
      </c>
      <c r="C64" s="86">
        <v>1</v>
      </c>
      <c r="D64" s="91" t="s">
        <v>6702</v>
      </c>
      <c r="E64" s="88"/>
      <c r="F64" s="89"/>
      <c r="G64" s="90"/>
    </row>
    <row r="65" spans="1:7" x14ac:dyDescent="0.45">
      <c r="A65" s="72">
        <v>2</v>
      </c>
      <c r="B65" s="80">
        <v>6</v>
      </c>
      <c r="C65" s="86">
        <v>2</v>
      </c>
      <c r="D65" s="91" t="s">
        <v>6708</v>
      </c>
      <c r="E65" s="88"/>
      <c r="F65" s="89"/>
      <c r="G65" s="90"/>
    </row>
    <row r="66" spans="1:7" ht="34.799999999999997" x14ac:dyDescent="0.45">
      <c r="A66" s="72">
        <v>2</v>
      </c>
      <c r="B66" s="80">
        <v>6</v>
      </c>
      <c r="C66" s="86">
        <v>3</v>
      </c>
      <c r="D66" s="91" t="s">
        <v>6718</v>
      </c>
      <c r="E66" s="88"/>
      <c r="F66" s="89"/>
      <c r="G66" s="90"/>
    </row>
    <row r="67" spans="1:7" ht="34.799999999999997" x14ac:dyDescent="0.45">
      <c r="A67" s="72">
        <v>2</v>
      </c>
      <c r="B67" s="80">
        <v>6</v>
      </c>
      <c r="C67" s="86">
        <v>4</v>
      </c>
      <c r="D67" s="87" t="s">
        <v>6705</v>
      </c>
      <c r="E67" s="88"/>
      <c r="F67" s="89"/>
      <c r="G67" s="90"/>
    </row>
    <row r="68" spans="1:7" ht="34.799999999999997" x14ac:dyDescent="0.45">
      <c r="A68" s="72">
        <v>2</v>
      </c>
      <c r="B68" s="80">
        <v>6</v>
      </c>
      <c r="C68" s="86">
        <v>5</v>
      </c>
      <c r="D68" s="87" t="s">
        <v>6717</v>
      </c>
      <c r="E68" s="88"/>
      <c r="F68" s="89"/>
      <c r="G68" s="90"/>
    </row>
    <row r="69" spans="1:7" x14ac:dyDescent="0.45">
      <c r="A69" s="72">
        <v>2</v>
      </c>
      <c r="B69" s="80">
        <v>6</v>
      </c>
      <c r="C69" s="86">
        <v>6</v>
      </c>
      <c r="D69" s="87" t="s">
        <v>6719</v>
      </c>
      <c r="E69" s="88"/>
      <c r="F69" s="89"/>
      <c r="G69" s="90"/>
    </row>
    <row r="70" spans="1:7" x14ac:dyDescent="0.45">
      <c r="A70" s="72">
        <v>2</v>
      </c>
      <c r="B70" s="80">
        <v>6</v>
      </c>
      <c r="C70" s="86">
        <v>7</v>
      </c>
      <c r="D70" s="87" t="s">
        <v>4268</v>
      </c>
      <c r="E70" s="88"/>
      <c r="F70" s="89"/>
      <c r="G70" s="90"/>
    </row>
    <row r="71" spans="1:7" x14ac:dyDescent="0.45">
      <c r="A71" s="72">
        <v>2</v>
      </c>
      <c r="B71" s="80">
        <v>7</v>
      </c>
      <c r="C71" s="81" t="s">
        <v>6720</v>
      </c>
      <c r="D71" s="82"/>
      <c r="E71" s="83"/>
      <c r="F71" s="84"/>
      <c r="G71" s="85"/>
    </row>
    <row r="72" spans="1:7" x14ac:dyDescent="0.45">
      <c r="A72" s="72">
        <v>2</v>
      </c>
      <c r="B72" s="80">
        <v>7</v>
      </c>
      <c r="C72" s="86">
        <v>1</v>
      </c>
      <c r="D72" s="87" t="s">
        <v>6721</v>
      </c>
      <c r="E72" s="88"/>
      <c r="F72" s="89"/>
      <c r="G72" s="90"/>
    </row>
    <row r="73" spans="1:7" ht="34.799999999999997" x14ac:dyDescent="0.45">
      <c r="A73" s="72">
        <v>2</v>
      </c>
      <c r="B73" s="80">
        <v>7</v>
      </c>
      <c r="C73" s="86">
        <v>2</v>
      </c>
      <c r="D73" s="87" t="s">
        <v>6722</v>
      </c>
      <c r="E73" s="88"/>
      <c r="F73" s="89"/>
      <c r="G73" s="90"/>
    </row>
    <row r="74" spans="1:7" x14ac:dyDescent="0.45">
      <c r="A74" s="72">
        <v>2</v>
      </c>
      <c r="B74" s="80">
        <v>7</v>
      </c>
      <c r="C74" s="86">
        <v>3</v>
      </c>
      <c r="D74" s="87" t="s">
        <v>4268</v>
      </c>
      <c r="E74" s="88"/>
      <c r="F74" s="89"/>
      <c r="G74" s="90"/>
    </row>
    <row r="75" spans="1:7" x14ac:dyDescent="0.45">
      <c r="A75" s="72">
        <v>2</v>
      </c>
      <c r="B75" s="80">
        <v>8</v>
      </c>
      <c r="C75" s="81" t="s">
        <v>6723</v>
      </c>
      <c r="D75" s="82"/>
      <c r="E75" s="83"/>
      <c r="F75" s="84"/>
      <c r="G75" s="85"/>
    </row>
    <row r="76" spans="1:7" x14ac:dyDescent="0.45">
      <c r="A76" s="72">
        <v>2</v>
      </c>
      <c r="B76" s="80">
        <v>8</v>
      </c>
      <c r="C76" s="86">
        <v>1</v>
      </c>
      <c r="D76" s="91" t="s">
        <v>6724</v>
      </c>
      <c r="E76" s="88"/>
      <c r="F76" s="89"/>
      <c r="G76" s="90"/>
    </row>
    <row r="77" spans="1:7" x14ac:dyDescent="0.45">
      <c r="A77" s="72">
        <v>2</v>
      </c>
      <c r="B77" s="80">
        <v>8</v>
      </c>
      <c r="C77" s="86">
        <v>2</v>
      </c>
      <c r="D77" s="91" t="s">
        <v>6725</v>
      </c>
      <c r="E77" s="88"/>
      <c r="F77" s="89"/>
      <c r="G77" s="90"/>
    </row>
    <row r="78" spans="1:7" x14ac:dyDescent="0.45">
      <c r="A78" s="72">
        <v>2</v>
      </c>
      <c r="B78" s="80">
        <v>8</v>
      </c>
      <c r="C78" s="86">
        <v>3</v>
      </c>
      <c r="D78" s="87" t="s">
        <v>4268</v>
      </c>
      <c r="E78" s="88"/>
      <c r="F78" s="89"/>
      <c r="G78" s="90"/>
    </row>
    <row r="79" spans="1:7" x14ac:dyDescent="0.45">
      <c r="A79" s="72">
        <v>2</v>
      </c>
      <c r="B79" s="80">
        <v>9</v>
      </c>
      <c r="C79" s="81" t="s">
        <v>6726</v>
      </c>
      <c r="D79" s="82"/>
      <c r="E79" s="83"/>
      <c r="F79" s="84"/>
      <c r="G79" s="85"/>
    </row>
    <row r="80" spans="1:7" x14ac:dyDescent="0.45">
      <c r="A80" s="72">
        <v>2</v>
      </c>
      <c r="B80" s="80">
        <v>9</v>
      </c>
      <c r="C80" s="86">
        <v>1</v>
      </c>
      <c r="D80" s="106" t="s">
        <v>4272</v>
      </c>
      <c r="E80" s="88"/>
      <c r="F80" s="89"/>
      <c r="G80" s="90"/>
    </row>
    <row r="81" spans="1:7" ht="34.799999999999997" x14ac:dyDescent="0.45">
      <c r="A81" s="72">
        <v>2</v>
      </c>
      <c r="B81" s="80">
        <v>9</v>
      </c>
      <c r="C81" s="86">
        <v>2</v>
      </c>
      <c r="D81" s="105" t="s">
        <v>4273</v>
      </c>
      <c r="E81" s="88"/>
      <c r="F81" s="89"/>
      <c r="G81" s="90"/>
    </row>
    <row r="82" spans="1:7" x14ac:dyDescent="0.45">
      <c r="A82" s="72">
        <v>2</v>
      </c>
      <c r="B82" s="80">
        <v>9</v>
      </c>
      <c r="C82" s="86">
        <v>3</v>
      </c>
      <c r="D82" s="87" t="s">
        <v>5121</v>
      </c>
      <c r="E82" s="88"/>
      <c r="F82" s="89"/>
      <c r="G82" s="90"/>
    </row>
    <row r="83" spans="1:7" x14ac:dyDescent="0.45">
      <c r="A83" s="72">
        <v>2</v>
      </c>
      <c r="B83" s="80">
        <v>9</v>
      </c>
      <c r="C83" s="86">
        <v>4</v>
      </c>
      <c r="D83" s="91" t="s">
        <v>6727</v>
      </c>
      <c r="E83" s="88"/>
      <c r="F83" s="89"/>
      <c r="G83" s="90"/>
    </row>
    <row r="84" spans="1:7" x14ac:dyDescent="0.45">
      <c r="A84" s="72">
        <v>2</v>
      </c>
      <c r="B84" s="80">
        <v>9</v>
      </c>
      <c r="C84" s="86">
        <v>5</v>
      </c>
      <c r="D84" s="91" t="s">
        <v>6708</v>
      </c>
      <c r="E84" s="88"/>
      <c r="F84" s="89"/>
      <c r="G84" s="90"/>
    </row>
    <row r="85" spans="1:7" x14ac:dyDescent="0.45">
      <c r="A85" s="72">
        <v>2</v>
      </c>
      <c r="B85" s="80">
        <v>9</v>
      </c>
      <c r="C85" s="86">
        <v>6</v>
      </c>
      <c r="D85" s="91" t="s">
        <v>6728</v>
      </c>
      <c r="E85" s="88"/>
      <c r="F85" s="89"/>
      <c r="G85" s="90"/>
    </row>
    <row r="86" spans="1:7" x14ac:dyDescent="0.45">
      <c r="A86" s="72">
        <v>2</v>
      </c>
      <c r="B86" s="80">
        <v>9</v>
      </c>
      <c r="C86" s="86">
        <v>7</v>
      </c>
      <c r="D86" s="91" t="s">
        <v>6729</v>
      </c>
      <c r="E86" s="88"/>
      <c r="F86" s="89"/>
      <c r="G86" s="90"/>
    </row>
    <row r="87" spans="1:7" x14ac:dyDescent="0.45">
      <c r="A87" s="72">
        <v>2</v>
      </c>
      <c r="B87" s="80">
        <v>9</v>
      </c>
      <c r="C87" s="86">
        <v>8</v>
      </c>
      <c r="D87" s="87" t="s">
        <v>6730</v>
      </c>
      <c r="E87" s="88"/>
      <c r="F87" s="89"/>
      <c r="G87" s="90"/>
    </row>
    <row r="88" spans="1:7" x14ac:dyDescent="0.45">
      <c r="A88" s="72">
        <v>2</v>
      </c>
      <c r="B88" s="80">
        <v>9</v>
      </c>
      <c r="C88" s="86">
        <v>9</v>
      </c>
      <c r="D88" s="87" t="s">
        <v>4268</v>
      </c>
      <c r="E88" s="88"/>
      <c r="F88" s="89"/>
      <c r="G88" s="90"/>
    </row>
    <row r="89" spans="1:7" x14ac:dyDescent="0.45">
      <c r="A89" s="72">
        <v>2</v>
      </c>
      <c r="B89" s="80">
        <v>10</v>
      </c>
      <c r="C89" s="81" t="s">
        <v>6731</v>
      </c>
      <c r="D89" s="82"/>
      <c r="E89" s="83"/>
      <c r="F89" s="84"/>
      <c r="G89" s="85"/>
    </row>
    <row r="90" spans="1:7" x14ac:dyDescent="0.45">
      <c r="A90" s="72">
        <v>2</v>
      </c>
      <c r="B90" s="80">
        <v>10</v>
      </c>
      <c r="C90" s="86">
        <v>1</v>
      </c>
      <c r="D90" s="91" t="s">
        <v>6732</v>
      </c>
      <c r="E90" s="88"/>
      <c r="F90" s="89"/>
      <c r="G90" s="90"/>
    </row>
    <row r="91" spans="1:7" x14ac:dyDescent="0.45">
      <c r="A91" s="72">
        <v>2</v>
      </c>
      <c r="B91" s="80">
        <v>10</v>
      </c>
      <c r="C91" s="86">
        <v>2</v>
      </c>
      <c r="D91" s="91" t="s">
        <v>6733</v>
      </c>
      <c r="E91" s="88"/>
      <c r="F91" s="89"/>
      <c r="G91" s="90"/>
    </row>
    <row r="92" spans="1:7" x14ac:dyDescent="0.45">
      <c r="A92" s="72">
        <v>2</v>
      </c>
      <c r="B92" s="80">
        <v>10</v>
      </c>
      <c r="C92" s="86">
        <v>3</v>
      </c>
      <c r="D92" s="91" t="s">
        <v>6734</v>
      </c>
      <c r="E92" s="88"/>
      <c r="F92" s="89"/>
      <c r="G92" s="90"/>
    </row>
    <row r="93" spans="1:7" ht="34.799999999999997" x14ac:dyDescent="0.45">
      <c r="A93" s="72">
        <v>2</v>
      </c>
      <c r="B93" s="80">
        <v>10</v>
      </c>
      <c r="C93" s="86">
        <v>4</v>
      </c>
      <c r="D93" s="91" t="s">
        <v>6735</v>
      </c>
      <c r="E93" s="88"/>
      <c r="F93" s="89"/>
      <c r="G93" s="90"/>
    </row>
    <row r="94" spans="1:7" x14ac:dyDescent="0.45">
      <c r="A94" s="72">
        <v>2</v>
      </c>
      <c r="B94" s="80">
        <v>11</v>
      </c>
      <c r="C94" s="81" t="s">
        <v>523</v>
      </c>
      <c r="D94" s="82"/>
      <c r="E94" s="83"/>
      <c r="F94" s="84"/>
      <c r="G94" s="85"/>
    </row>
    <row r="95" spans="1:7" ht="34.799999999999997" x14ac:dyDescent="0.45">
      <c r="A95" s="72">
        <v>2</v>
      </c>
      <c r="B95" s="80">
        <v>11</v>
      </c>
      <c r="C95" s="86">
        <v>1</v>
      </c>
      <c r="D95" s="91" t="s">
        <v>6736</v>
      </c>
      <c r="E95" s="88"/>
      <c r="F95" s="89"/>
      <c r="G95" s="90"/>
    </row>
    <row r="96" spans="1:7" ht="18" customHeight="1" x14ac:dyDescent="0.45"/>
  </sheetData>
  <mergeCells count="1">
    <mergeCell ref="A3:C3"/>
  </mergeCells>
  <phoneticPr fontId="1"/>
  <dataValidations count="1">
    <dataValidation type="list" allowBlank="1" showInputMessage="1" showErrorMessage="1" sqref="F64:F70 F72:F74 F56:F62 F15:F26 F28 F80:F88 F31:F33 F35:F40 F42:F47 F49:F54 F76:F78 F95 F12:F13 F6:F10 F90:F93" xr:uid="{00000000-0002-0000-20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G42"/>
  <sheetViews>
    <sheetView workbookViewId="0">
      <selection activeCell="D28" sqref="D28"/>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6737</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ht="147" customHeight="1" x14ac:dyDescent="0.45">
      <c r="A6" s="72">
        <v>1</v>
      </c>
      <c r="B6" s="80">
        <v>1</v>
      </c>
      <c r="C6" s="86">
        <v>1</v>
      </c>
      <c r="D6" s="87" t="s">
        <v>6738</v>
      </c>
      <c r="E6" s="88" t="s">
        <v>588</v>
      </c>
      <c r="F6" s="89"/>
      <c r="G6" s="90"/>
    </row>
    <row r="7" spans="1:7" ht="34.799999999999997" x14ac:dyDescent="0.45">
      <c r="A7" s="72">
        <v>1</v>
      </c>
      <c r="B7" s="80">
        <v>1</v>
      </c>
      <c r="C7" s="86">
        <v>2</v>
      </c>
      <c r="D7" s="87" t="s">
        <v>6739</v>
      </c>
      <c r="E7" s="88" t="s">
        <v>588</v>
      </c>
      <c r="F7" s="89"/>
      <c r="G7" s="90"/>
    </row>
    <row r="8" spans="1:7" ht="69.599999999999994" x14ac:dyDescent="0.45">
      <c r="A8" s="72">
        <v>1</v>
      </c>
      <c r="B8" s="80">
        <v>1</v>
      </c>
      <c r="C8" s="86">
        <v>3</v>
      </c>
      <c r="D8" s="87" t="s">
        <v>6740</v>
      </c>
      <c r="E8" s="88" t="s">
        <v>588</v>
      </c>
      <c r="F8" s="89"/>
      <c r="G8" s="90"/>
    </row>
    <row r="9" spans="1:7" x14ac:dyDescent="0.45">
      <c r="A9" s="72">
        <v>1</v>
      </c>
      <c r="B9" s="80">
        <v>1</v>
      </c>
      <c r="C9" s="86">
        <v>4</v>
      </c>
      <c r="D9" s="91" t="s">
        <v>6741</v>
      </c>
      <c r="E9" s="88" t="s">
        <v>588</v>
      </c>
      <c r="F9" s="89"/>
      <c r="G9" s="90"/>
    </row>
    <row r="10" spans="1:7" x14ac:dyDescent="0.45">
      <c r="A10" s="72">
        <v>1</v>
      </c>
      <c r="B10" s="80">
        <v>2</v>
      </c>
      <c r="C10" s="81" t="s">
        <v>4505</v>
      </c>
      <c r="D10" s="82"/>
      <c r="E10" s="83"/>
      <c r="F10" s="84"/>
      <c r="G10" s="85"/>
    </row>
    <row r="11" spans="1:7" ht="69.599999999999994" x14ac:dyDescent="0.45">
      <c r="A11" s="72">
        <v>1</v>
      </c>
      <c r="B11" s="80">
        <v>2</v>
      </c>
      <c r="C11" s="86">
        <v>1</v>
      </c>
      <c r="D11" s="105" t="s">
        <v>5112</v>
      </c>
      <c r="E11" s="88" t="s">
        <v>588</v>
      </c>
      <c r="F11" s="89"/>
      <c r="G11" s="90"/>
    </row>
    <row r="12" spans="1:7" x14ac:dyDescent="0.45">
      <c r="A12" s="72">
        <v>2</v>
      </c>
      <c r="B12" s="73" t="s">
        <v>2887</v>
      </c>
      <c r="C12" s="74"/>
      <c r="D12" s="75"/>
      <c r="E12" s="76"/>
      <c r="F12" s="77"/>
      <c r="G12" s="78"/>
    </row>
    <row r="13" spans="1:7" x14ac:dyDescent="0.45">
      <c r="A13" s="72">
        <v>2</v>
      </c>
      <c r="B13" s="80">
        <v>1</v>
      </c>
      <c r="C13" s="81" t="s">
        <v>6742</v>
      </c>
      <c r="D13" s="82"/>
      <c r="E13" s="83"/>
      <c r="F13" s="84"/>
      <c r="G13" s="85"/>
    </row>
    <row r="14" spans="1:7" ht="34.799999999999997" x14ac:dyDescent="0.45">
      <c r="A14" s="72">
        <v>2</v>
      </c>
      <c r="B14" s="80">
        <v>1</v>
      </c>
      <c r="C14" s="86">
        <v>1</v>
      </c>
      <c r="D14" s="87" t="s">
        <v>6743</v>
      </c>
      <c r="E14" s="88"/>
      <c r="F14" s="89"/>
      <c r="G14" s="90"/>
    </row>
    <row r="15" spans="1:7" ht="34.799999999999997" x14ac:dyDescent="0.45">
      <c r="A15" s="72">
        <v>2</v>
      </c>
      <c r="B15" s="80">
        <v>1</v>
      </c>
      <c r="C15" s="86">
        <v>2</v>
      </c>
      <c r="D15" s="87" t="s">
        <v>6744</v>
      </c>
      <c r="E15" s="88"/>
      <c r="F15" s="89"/>
      <c r="G15" s="90"/>
    </row>
    <row r="16" spans="1:7" x14ac:dyDescent="0.45">
      <c r="A16" s="72">
        <v>2</v>
      </c>
      <c r="B16" s="80">
        <v>1</v>
      </c>
      <c r="C16" s="86">
        <v>3</v>
      </c>
      <c r="D16" s="91" t="s">
        <v>6745</v>
      </c>
      <c r="E16" s="88"/>
      <c r="F16" s="89"/>
      <c r="G16" s="90"/>
    </row>
    <row r="17" spans="1:7" ht="34.799999999999997" x14ac:dyDescent="0.45">
      <c r="A17" s="72">
        <v>2</v>
      </c>
      <c r="B17" s="80">
        <v>1</v>
      </c>
      <c r="C17" s="86">
        <v>4</v>
      </c>
      <c r="D17" s="87" t="s">
        <v>6746</v>
      </c>
      <c r="E17" s="88"/>
      <c r="F17" s="89"/>
      <c r="G17" s="90"/>
    </row>
    <row r="18" spans="1:7" x14ac:dyDescent="0.45">
      <c r="A18" s="72">
        <v>2</v>
      </c>
      <c r="B18" s="80">
        <v>1</v>
      </c>
      <c r="C18" s="86">
        <v>5</v>
      </c>
      <c r="D18" s="87" t="s">
        <v>6747</v>
      </c>
      <c r="E18" s="88"/>
      <c r="F18" s="89"/>
      <c r="G18" s="90"/>
    </row>
    <row r="19" spans="1:7" x14ac:dyDescent="0.45">
      <c r="A19" s="72">
        <v>2</v>
      </c>
      <c r="B19" s="80">
        <v>1</v>
      </c>
      <c r="C19" s="86">
        <v>6</v>
      </c>
      <c r="D19" s="91" t="s">
        <v>6748</v>
      </c>
      <c r="E19" s="88"/>
      <c r="F19" s="89"/>
      <c r="G19" s="90"/>
    </row>
    <row r="20" spans="1:7" x14ac:dyDescent="0.45">
      <c r="A20" s="72">
        <v>2</v>
      </c>
      <c r="B20" s="80">
        <v>1</v>
      </c>
      <c r="C20" s="86">
        <v>7</v>
      </c>
      <c r="D20" s="91" t="s">
        <v>6749</v>
      </c>
      <c r="E20" s="88"/>
      <c r="F20" s="89"/>
      <c r="G20" s="90"/>
    </row>
    <row r="21" spans="1:7" x14ac:dyDescent="0.45">
      <c r="A21" s="72">
        <v>2</v>
      </c>
      <c r="B21" s="80">
        <v>1</v>
      </c>
      <c r="C21" s="86">
        <v>8</v>
      </c>
      <c r="D21" s="91" t="s">
        <v>6750</v>
      </c>
      <c r="E21" s="88"/>
      <c r="F21" s="89"/>
      <c r="G21" s="90"/>
    </row>
    <row r="22" spans="1:7" ht="52.2" x14ac:dyDescent="0.45">
      <c r="A22" s="72">
        <v>2</v>
      </c>
      <c r="B22" s="80">
        <v>1</v>
      </c>
      <c r="C22" s="86">
        <v>9</v>
      </c>
      <c r="D22" s="91" t="s">
        <v>6751</v>
      </c>
      <c r="E22" s="88" t="s">
        <v>910</v>
      </c>
      <c r="F22" s="89"/>
      <c r="G22" s="90"/>
    </row>
    <row r="23" spans="1:7" x14ac:dyDescent="0.45">
      <c r="A23" s="72">
        <v>2</v>
      </c>
      <c r="B23" s="80">
        <v>1</v>
      </c>
      <c r="C23" s="86">
        <v>10</v>
      </c>
      <c r="D23" s="87" t="s">
        <v>4268</v>
      </c>
      <c r="E23" s="88"/>
      <c r="F23" s="89"/>
      <c r="G23" s="90"/>
    </row>
    <row r="24" spans="1:7" x14ac:dyDescent="0.45">
      <c r="A24" s="72">
        <v>2</v>
      </c>
      <c r="B24" s="80">
        <v>2</v>
      </c>
      <c r="C24" s="81" t="s">
        <v>6752</v>
      </c>
      <c r="D24" s="82"/>
      <c r="E24" s="83"/>
      <c r="F24" s="84"/>
      <c r="G24" s="85"/>
    </row>
    <row r="25" spans="1:7" ht="34.799999999999997" x14ac:dyDescent="0.45">
      <c r="A25" s="72">
        <v>2</v>
      </c>
      <c r="B25" s="80">
        <v>2</v>
      </c>
      <c r="C25" s="86">
        <v>1</v>
      </c>
      <c r="D25" s="121" t="s">
        <v>6753</v>
      </c>
      <c r="E25" s="88"/>
      <c r="F25" s="89"/>
      <c r="G25" s="90"/>
    </row>
    <row r="26" spans="1:7" ht="34.799999999999997" x14ac:dyDescent="0.45">
      <c r="A26" s="72">
        <v>2</v>
      </c>
      <c r="B26" s="80">
        <v>2</v>
      </c>
      <c r="C26" s="86">
        <v>2</v>
      </c>
      <c r="D26" s="105" t="s">
        <v>6754</v>
      </c>
      <c r="E26" s="88"/>
      <c r="F26" s="89"/>
      <c r="G26" s="90"/>
    </row>
    <row r="27" spans="1:7" x14ac:dyDescent="0.45">
      <c r="A27" s="72">
        <v>2</v>
      </c>
      <c r="B27" s="80">
        <v>2</v>
      </c>
      <c r="C27" s="86">
        <v>3</v>
      </c>
      <c r="D27" s="87" t="s">
        <v>6755</v>
      </c>
      <c r="E27" s="88"/>
      <c r="F27" s="89"/>
      <c r="G27" s="90"/>
    </row>
    <row r="28" spans="1:7" ht="34.799999999999997" x14ac:dyDescent="0.45">
      <c r="A28" s="72">
        <v>2</v>
      </c>
      <c r="B28" s="80">
        <v>2</v>
      </c>
      <c r="C28" s="86">
        <v>4</v>
      </c>
      <c r="D28" s="91" t="s">
        <v>6756</v>
      </c>
      <c r="E28" s="88"/>
      <c r="F28" s="89"/>
      <c r="G28" s="90"/>
    </row>
    <row r="29" spans="1:7" x14ac:dyDescent="0.45">
      <c r="A29" s="72">
        <v>2</v>
      </c>
      <c r="B29" s="80">
        <v>2</v>
      </c>
      <c r="C29" s="86">
        <v>5</v>
      </c>
      <c r="D29" s="91" t="s">
        <v>6757</v>
      </c>
      <c r="E29" s="88"/>
      <c r="F29" s="89"/>
      <c r="G29" s="90"/>
    </row>
    <row r="30" spans="1:7" x14ac:dyDescent="0.45">
      <c r="A30" s="72">
        <v>2</v>
      </c>
      <c r="B30" s="80">
        <v>2</v>
      </c>
      <c r="C30" s="86">
        <v>6</v>
      </c>
      <c r="D30" s="91" t="s">
        <v>6758</v>
      </c>
      <c r="E30" s="88"/>
      <c r="F30" s="89"/>
      <c r="G30" s="90"/>
    </row>
    <row r="31" spans="1:7" x14ac:dyDescent="0.45">
      <c r="A31" s="72">
        <v>2</v>
      </c>
      <c r="B31" s="80">
        <v>2</v>
      </c>
      <c r="C31" s="86">
        <v>7</v>
      </c>
      <c r="D31" s="87" t="s">
        <v>6759</v>
      </c>
      <c r="E31" s="88"/>
      <c r="F31" s="89"/>
      <c r="G31" s="90"/>
    </row>
    <row r="32" spans="1:7" x14ac:dyDescent="0.45">
      <c r="A32" s="72">
        <v>2</v>
      </c>
      <c r="B32" s="80">
        <v>2</v>
      </c>
      <c r="C32" s="86">
        <v>8</v>
      </c>
      <c r="D32" s="91" t="s">
        <v>6760</v>
      </c>
      <c r="E32" s="88"/>
      <c r="F32" s="89"/>
      <c r="G32" s="90"/>
    </row>
    <row r="33" spans="1:7" x14ac:dyDescent="0.45">
      <c r="A33" s="72">
        <v>2</v>
      </c>
      <c r="B33" s="80">
        <v>2</v>
      </c>
      <c r="C33" s="86">
        <v>9</v>
      </c>
      <c r="D33" s="87" t="s">
        <v>4268</v>
      </c>
      <c r="E33" s="88"/>
      <c r="F33" s="89"/>
      <c r="G33" s="90"/>
    </row>
    <row r="34" spans="1:7" x14ac:dyDescent="0.45">
      <c r="A34" s="72">
        <v>2</v>
      </c>
      <c r="B34" s="80">
        <v>3</v>
      </c>
      <c r="C34" s="81" t="s">
        <v>6761</v>
      </c>
      <c r="D34" s="82"/>
      <c r="E34" s="83"/>
      <c r="F34" s="84"/>
      <c r="G34" s="85"/>
    </row>
    <row r="35" spans="1:7" x14ac:dyDescent="0.45">
      <c r="A35" s="72">
        <v>2</v>
      </c>
      <c r="B35" s="80">
        <v>3</v>
      </c>
      <c r="C35" s="86">
        <v>1</v>
      </c>
      <c r="D35" s="91" t="s">
        <v>6762</v>
      </c>
      <c r="E35" s="88"/>
      <c r="F35" s="89"/>
      <c r="G35" s="90"/>
    </row>
    <row r="36" spans="1:7" x14ac:dyDescent="0.45">
      <c r="A36" s="72">
        <v>2</v>
      </c>
      <c r="B36" s="80">
        <v>3</v>
      </c>
      <c r="C36" s="86">
        <v>2</v>
      </c>
      <c r="D36" s="91" t="s">
        <v>6763</v>
      </c>
      <c r="E36" s="88"/>
      <c r="F36" s="89"/>
      <c r="G36" s="90"/>
    </row>
    <row r="37" spans="1:7" x14ac:dyDescent="0.45">
      <c r="A37" s="72">
        <v>2</v>
      </c>
      <c r="B37" s="80">
        <v>3</v>
      </c>
      <c r="C37" s="86">
        <v>3</v>
      </c>
      <c r="D37" s="91" t="s">
        <v>6764</v>
      </c>
      <c r="E37" s="88"/>
      <c r="F37" s="89"/>
      <c r="G37" s="90"/>
    </row>
    <row r="38" spans="1:7" x14ac:dyDescent="0.45">
      <c r="A38" s="72">
        <v>2</v>
      </c>
      <c r="B38" s="80">
        <v>3</v>
      </c>
      <c r="C38" s="86">
        <v>4</v>
      </c>
      <c r="D38" s="87" t="s">
        <v>6765</v>
      </c>
      <c r="E38" s="88"/>
      <c r="F38" s="89"/>
      <c r="G38" s="90"/>
    </row>
    <row r="39" spans="1:7" x14ac:dyDescent="0.45">
      <c r="A39" s="72">
        <v>2</v>
      </c>
      <c r="B39" s="80">
        <v>3</v>
      </c>
      <c r="C39" s="86">
        <v>5</v>
      </c>
      <c r="D39" s="87" t="s">
        <v>6766</v>
      </c>
      <c r="E39" s="88"/>
      <c r="F39" s="89"/>
      <c r="G39" s="90"/>
    </row>
    <row r="40" spans="1:7" x14ac:dyDescent="0.45">
      <c r="A40" s="72">
        <v>2</v>
      </c>
      <c r="B40" s="80">
        <v>3</v>
      </c>
      <c r="C40" s="86">
        <v>6</v>
      </c>
      <c r="D40" s="87" t="s">
        <v>4268</v>
      </c>
      <c r="E40" s="88"/>
      <c r="F40" s="89"/>
      <c r="G40" s="90"/>
    </row>
    <row r="41" spans="1:7" x14ac:dyDescent="0.45">
      <c r="A41" s="72">
        <v>2</v>
      </c>
      <c r="B41" s="80">
        <v>4</v>
      </c>
      <c r="C41" s="81" t="s">
        <v>6767</v>
      </c>
      <c r="D41" s="82"/>
      <c r="E41" s="83"/>
      <c r="F41" s="84"/>
      <c r="G41" s="85"/>
    </row>
    <row r="42" spans="1:7" x14ac:dyDescent="0.45">
      <c r="A42" s="72">
        <v>2</v>
      </c>
      <c r="B42" s="80">
        <v>4</v>
      </c>
      <c r="C42" s="86">
        <v>1</v>
      </c>
      <c r="D42" s="87" t="s">
        <v>4268</v>
      </c>
      <c r="E42" s="88"/>
      <c r="F42" s="89"/>
      <c r="G42" s="90"/>
    </row>
  </sheetData>
  <mergeCells count="1">
    <mergeCell ref="A3:C3"/>
  </mergeCells>
  <phoneticPr fontId="1"/>
  <dataValidations count="1">
    <dataValidation type="list" allowBlank="1" showInputMessage="1" showErrorMessage="1" sqref="F11 F42 F6:F9 F35:F40 F14:F23 F25:F33" xr:uid="{00000000-0002-0000-21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G374"/>
  <sheetViews>
    <sheetView workbookViewId="0">
      <selection activeCell="D160" sqref="D160"/>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6768</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x14ac:dyDescent="0.45">
      <c r="A6" s="72">
        <v>1</v>
      </c>
      <c r="B6" s="80">
        <v>1</v>
      </c>
      <c r="C6" s="86">
        <v>1</v>
      </c>
      <c r="D6" s="87" t="s">
        <v>6769</v>
      </c>
      <c r="E6" s="88" t="s">
        <v>588</v>
      </c>
      <c r="F6" s="89"/>
      <c r="G6" s="90"/>
    </row>
    <row r="7" spans="1:7" ht="34.799999999999997" x14ac:dyDescent="0.45">
      <c r="A7" s="72">
        <v>1</v>
      </c>
      <c r="B7" s="80">
        <v>1</v>
      </c>
      <c r="C7" s="86">
        <v>2</v>
      </c>
      <c r="D7" s="87" t="s">
        <v>6770</v>
      </c>
      <c r="E7" s="88" t="s">
        <v>588</v>
      </c>
      <c r="F7" s="89"/>
      <c r="G7" s="90"/>
    </row>
    <row r="8" spans="1:7" ht="34.799999999999997" x14ac:dyDescent="0.45">
      <c r="A8" s="72">
        <v>1</v>
      </c>
      <c r="B8" s="80">
        <v>1</v>
      </c>
      <c r="C8" s="86">
        <v>3</v>
      </c>
      <c r="D8" s="87" t="s">
        <v>6771</v>
      </c>
      <c r="E8" s="88" t="s">
        <v>910</v>
      </c>
      <c r="F8" s="89"/>
      <c r="G8" s="90"/>
    </row>
    <row r="9" spans="1:7" x14ac:dyDescent="0.45">
      <c r="A9" s="72">
        <v>1</v>
      </c>
      <c r="B9" s="80">
        <v>2</v>
      </c>
      <c r="C9" s="81" t="s">
        <v>6772</v>
      </c>
      <c r="D9" s="82"/>
      <c r="E9" s="83"/>
      <c r="F9" s="84"/>
      <c r="G9" s="85"/>
    </row>
    <row r="10" spans="1:7" x14ac:dyDescent="0.45">
      <c r="A10" s="72">
        <v>1</v>
      </c>
      <c r="B10" s="80">
        <v>2</v>
      </c>
      <c r="C10" s="86">
        <v>1</v>
      </c>
      <c r="D10" s="91" t="s">
        <v>6773</v>
      </c>
      <c r="E10" s="88"/>
      <c r="F10" s="89"/>
      <c r="G10" s="90"/>
    </row>
    <row r="11" spans="1:7" x14ac:dyDescent="0.45">
      <c r="A11" s="72">
        <v>1</v>
      </c>
      <c r="B11" s="80">
        <v>3</v>
      </c>
      <c r="C11" s="81" t="s">
        <v>6774</v>
      </c>
      <c r="D11" s="82"/>
      <c r="E11" s="83"/>
      <c r="F11" s="84"/>
      <c r="G11" s="85"/>
    </row>
    <row r="12" spans="1:7" ht="34.799999999999997" x14ac:dyDescent="0.45">
      <c r="A12" s="72">
        <v>1</v>
      </c>
      <c r="B12" s="80">
        <v>3</v>
      </c>
      <c r="C12" s="86">
        <v>1</v>
      </c>
      <c r="D12" s="91" t="s">
        <v>6775</v>
      </c>
      <c r="E12" s="88"/>
      <c r="F12" s="89"/>
      <c r="G12" s="90"/>
    </row>
    <row r="13" spans="1:7" x14ac:dyDescent="0.45">
      <c r="A13" s="72">
        <v>1</v>
      </c>
      <c r="B13" s="80">
        <v>3</v>
      </c>
      <c r="C13" s="86">
        <v>2</v>
      </c>
      <c r="D13" s="91" t="s">
        <v>6776</v>
      </c>
      <c r="E13" s="88"/>
      <c r="F13" s="89"/>
      <c r="G13" s="90"/>
    </row>
    <row r="14" spans="1:7" x14ac:dyDescent="0.45">
      <c r="A14" s="72">
        <v>1</v>
      </c>
      <c r="B14" s="80">
        <v>4</v>
      </c>
      <c r="C14" s="81" t="s">
        <v>6777</v>
      </c>
      <c r="D14" s="82"/>
      <c r="E14" s="83"/>
      <c r="F14" s="84"/>
      <c r="G14" s="85"/>
    </row>
    <row r="15" spans="1:7" ht="34.799999999999997" x14ac:dyDescent="0.45">
      <c r="A15" s="72">
        <v>1</v>
      </c>
      <c r="B15" s="80">
        <v>4</v>
      </c>
      <c r="C15" s="86">
        <v>1</v>
      </c>
      <c r="D15" s="87" t="s">
        <v>6778</v>
      </c>
      <c r="E15" s="88"/>
      <c r="F15" s="89"/>
      <c r="G15" s="90"/>
    </row>
    <row r="16" spans="1:7" ht="34.799999999999997" x14ac:dyDescent="0.45">
      <c r="A16" s="72">
        <v>1</v>
      </c>
      <c r="B16" s="80">
        <v>4</v>
      </c>
      <c r="C16" s="86">
        <v>2</v>
      </c>
      <c r="D16" s="87" t="s">
        <v>6779</v>
      </c>
      <c r="E16" s="88"/>
      <c r="F16" s="89"/>
      <c r="G16" s="90"/>
    </row>
    <row r="17" spans="1:7" x14ac:dyDescent="0.45">
      <c r="A17" s="72">
        <v>1</v>
      </c>
      <c r="B17" s="80">
        <v>5</v>
      </c>
      <c r="C17" s="81" t="s">
        <v>6333</v>
      </c>
      <c r="D17" s="82"/>
      <c r="E17" s="83"/>
      <c r="F17" s="84"/>
      <c r="G17" s="85"/>
    </row>
    <row r="18" spans="1:7" ht="34.799999999999997" x14ac:dyDescent="0.45">
      <c r="A18" s="72">
        <v>1</v>
      </c>
      <c r="B18" s="80">
        <v>5</v>
      </c>
      <c r="C18" s="86">
        <v>1</v>
      </c>
      <c r="D18" s="91" t="s">
        <v>6780</v>
      </c>
      <c r="E18" s="88"/>
      <c r="F18" s="89"/>
      <c r="G18" s="90"/>
    </row>
    <row r="19" spans="1:7" x14ac:dyDescent="0.45">
      <c r="A19" s="72">
        <v>1</v>
      </c>
      <c r="B19" s="80">
        <v>5</v>
      </c>
      <c r="C19" s="86">
        <v>2</v>
      </c>
      <c r="D19" s="91" t="s">
        <v>6781</v>
      </c>
      <c r="E19" s="88"/>
      <c r="F19" s="89"/>
      <c r="G19" s="90"/>
    </row>
    <row r="20" spans="1:7" ht="34.799999999999997" x14ac:dyDescent="0.45">
      <c r="A20" s="72">
        <v>1</v>
      </c>
      <c r="B20" s="80">
        <v>5</v>
      </c>
      <c r="C20" s="86">
        <v>3</v>
      </c>
      <c r="D20" s="91" t="s">
        <v>6782</v>
      </c>
      <c r="E20" s="88"/>
      <c r="F20" s="89"/>
      <c r="G20" s="90"/>
    </row>
    <row r="21" spans="1:7" x14ac:dyDescent="0.45">
      <c r="A21" s="72">
        <v>2</v>
      </c>
      <c r="B21" s="73" t="s">
        <v>6783</v>
      </c>
      <c r="C21" s="74"/>
      <c r="D21" s="75"/>
      <c r="E21" s="76"/>
      <c r="F21" s="77"/>
      <c r="G21" s="78"/>
    </row>
    <row r="22" spans="1:7" x14ac:dyDescent="0.45">
      <c r="A22" s="72">
        <v>2</v>
      </c>
      <c r="B22" s="80">
        <v>1</v>
      </c>
      <c r="C22" s="81" t="s">
        <v>6783</v>
      </c>
      <c r="D22" s="82"/>
      <c r="E22" s="83"/>
      <c r="F22" s="84"/>
      <c r="G22" s="85"/>
    </row>
    <row r="23" spans="1:7" x14ac:dyDescent="0.45">
      <c r="A23" s="72">
        <v>2</v>
      </c>
      <c r="B23" s="80">
        <v>1</v>
      </c>
      <c r="C23" s="86">
        <v>1</v>
      </c>
      <c r="D23" s="87" t="s">
        <v>6784</v>
      </c>
      <c r="E23" s="88"/>
      <c r="F23" s="89"/>
      <c r="G23" s="90"/>
    </row>
    <row r="24" spans="1:7" ht="34.799999999999997" x14ac:dyDescent="0.45">
      <c r="A24" s="72">
        <v>2</v>
      </c>
      <c r="B24" s="80">
        <v>1</v>
      </c>
      <c r="C24" s="86">
        <v>2</v>
      </c>
      <c r="D24" s="87" t="s">
        <v>6785</v>
      </c>
      <c r="E24" s="88"/>
      <c r="F24" s="89"/>
      <c r="G24" s="90"/>
    </row>
    <row r="25" spans="1:7" x14ac:dyDescent="0.45">
      <c r="A25" s="72">
        <v>2</v>
      </c>
      <c r="B25" s="80">
        <v>1</v>
      </c>
      <c r="C25" s="86">
        <v>3</v>
      </c>
      <c r="D25" s="91" t="s">
        <v>6786</v>
      </c>
      <c r="E25" s="88"/>
      <c r="F25" s="89"/>
      <c r="G25" s="90"/>
    </row>
    <row r="26" spans="1:7" x14ac:dyDescent="0.45">
      <c r="A26" s="72">
        <v>2</v>
      </c>
      <c r="B26" s="80">
        <v>1</v>
      </c>
      <c r="C26" s="86">
        <v>4</v>
      </c>
      <c r="D26" s="87" t="s">
        <v>6787</v>
      </c>
      <c r="E26" s="88"/>
      <c r="F26" s="89"/>
      <c r="G26" s="90"/>
    </row>
    <row r="27" spans="1:7" ht="34.799999999999997" x14ac:dyDescent="0.45">
      <c r="A27" s="72">
        <v>2</v>
      </c>
      <c r="B27" s="80">
        <v>1</v>
      </c>
      <c r="C27" s="86">
        <v>5</v>
      </c>
      <c r="D27" s="87" t="s">
        <v>6788</v>
      </c>
      <c r="E27" s="88"/>
      <c r="F27" s="89"/>
      <c r="G27" s="90"/>
    </row>
    <row r="28" spans="1:7" ht="34.799999999999997" x14ac:dyDescent="0.45">
      <c r="A28" s="72">
        <v>2</v>
      </c>
      <c r="B28" s="80">
        <v>1</v>
      </c>
      <c r="C28" s="86">
        <v>6</v>
      </c>
      <c r="D28" s="91" t="s">
        <v>6789</v>
      </c>
      <c r="E28" s="88"/>
      <c r="F28" s="89"/>
      <c r="G28" s="90"/>
    </row>
    <row r="29" spans="1:7" x14ac:dyDescent="0.45">
      <c r="A29" s="72">
        <v>3</v>
      </c>
      <c r="B29" s="73" t="s">
        <v>6790</v>
      </c>
      <c r="C29" s="74"/>
      <c r="D29" s="75"/>
      <c r="E29" s="76"/>
      <c r="F29" s="77"/>
      <c r="G29" s="78"/>
    </row>
    <row r="30" spans="1:7" x14ac:dyDescent="0.45">
      <c r="A30" s="72">
        <v>3</v>
      </c>
      <c r="B30" s="80">
        <v>1</v>
      </c>
      <c r="C30" s="81" t="s">
        <v>6791</v>
      </c>
      <c r="D30" s="82"/>
      <c r="E30" s="83"/>
      <c r="F30" s="84"/>
      <c r="G30" s="85"/>
    </row>
    <row r="31" spans="1:7" ht="69.599999999999994" x14ac:dyDescent="0.45">
      <c r="A31" s="72">
        <v>3</v>
      </c>
      <c r="B31" s="80">
        <v>1</v>
      </c>
      <c r="C31" s="86">
        <v>1</v>
      </c>
      <c r="D31" s="87" t="s">
        <v>6792</v>
      </c>
      <c r="E31" s="88"/>
      <c r="F31" s="89"/>
      <c r="G31" s="90"/>
    </row>
    <row r="32" spans="1:7" ht="52.2" x14ac:dyDescent="0.45">
      <c r="A32" s="72">
        <v>3</v>
      </c>
      <c r="B32" s="80">
        <v>1</v>
      </c>
      <c r="C32" s="86">
        <v>2</v>
      </c>
      <c r="D32" s="87" t="s">
        <v>6793</v>
      </c>
      <c r="E32" s="88"/>
      <c r="F32" s="89"/>
      <c r="G32" s="90"/>
    </row>
    <row r="33" spans="1:7" x14ac:dyDescent="0.45">
      <c r="A33" s="72">
        <v>3</v>
      </c>
      <c r="B33" s="80">
        <v>1</v>
      </c>
      <c r="C33" s="86">
        <v>3</v>
      </c>
      <c r="D33" s="91" t="s">
        <v>6794</v>
      </c>
      <c r="E33" s="88"/>
      <c r="F33" s="89"/>
      <c r="G33" s="90"/>
    </row>
    <row r="34" spans="1:7" x14ac:dyDescent="0.45">
      <c r="A34" s="72">
        <v>3</v>
      </c>
      <c r="B34" s="80">
        <v>1</v>
      </c>
      <c r="C34" s="86">
        <v>4</v>
      </c>
      <c r="D34" s="87" t="s">
        <v>6795</v>
      </c>
      <c r="E34" s="88"/>
      <c r="F34" s="89"/>
      <c r="G34" s="90"/>
    </row>
    <row r="35" spans="1:7" ht="34.799999999999997" x14ac:dyDescent="0.45">
      <c r="A35" s="72">
        <v>3</v>
      </c>
      <c r="B35" s="80">
        <v>1</v>
      </c>
      <c r="C35" s="86">
        <v>5</v>
      </c>
      <c r="D35" s="87" t="s">
        <v>6796</v>
      </c>
      <c r="E35" s="88"/>
      <c r="F35" s="89"/>
      <c r="G35" s="90"/>
    </row>
    <row r="36" spans="1:7" x14ac:dyDescent="0.45">
      <c r="A36" s="72">
        <v>3</v>
      </c>
      <c r="B36" s="80">
        <v>1</v>
      </c>
      <c r="C36" s="86">
        <v>6</v>
      </c>
      <c r="D36" s="91" t="s">
        <v>6797</v>
      </c>
      <c r="E36" s="88"/>
      <c r="F36" s="89"/>
      <c r="G36" s="90"/>
    </row>
    <row r="37" spans="1:7" x14ac:dyDescent="0.45">
      <c r="A37" s="72">
        <v>3</v>
      </c>
      <c r="B37" s="80">
        <v>1</v>
      </c>
      <c r="C37" s="86">
        <v>7</v>
      </c>
      <c r="D37" s="91" t="s">
        <v>6798</v>
      </c>
      <c r="E37" s="88"/>
      <c r="F37" s="89"/>
      <c r="G37" s="90"/>
    </row>
    <row r="38" spans="1:7" x14ac:dyDescent="0.45">
      <c r="A38" s="72">
        <v>3</v>
      </c>
      <c r="B38" s="80">
        <v>1</v>
      </c>
      <c r="C38" s="86">
        <v>8</v>
      </c>
      <c r="D38" s="91" t="s">
        <v>6799</v>
      </c>
      <c r="E38" s="88"/>
      <c r="F38" s="89"/>
      <c r="G38" s="90"/>
    </row>
    <row r="39" spans="1:7" ht="34.799999999999997" x14ac:dyDescent="0.45">
      <c r="A39" s="72">
        <v>3</v>
      </c>
      <c r="B39" s="80">
        <v>1</v>
      </c>
      <c r="C39" s="86">
        <v>9</v>
      </c>
      <c r="D39" s="91" t="s">
        <v>6800</v>
      </c>
      <c r="E39" s="88"/>
      <c r="F39" s="89"/>
      <c r="G39" s="90"/>
    </row>
    <row r="40" spans="1:7" ht="34.799999999999997" x14ac:dyDescent="0.45">
      <c r="A40" s="72">
        <v>3</v>
      </c>
      <c r="B40" s="80">
        <v>1</v>
      </c>
      <c r="C40" s="86">
        <v>10</v>
      </c>
      <c r="D40" s="87" t="s">
        <v>6801</v>
      </c>
      <c r="E40" s="88"/>
      <c r="F40" s="89"/>
      <c r="G40" s="90"/>
    </row>
    <row r="41" spans="1:7" x14ac:dyDescent="0.45">
      <c r="A41" s="72">
        <v>3</v>
      </c>
      <c r="B41" s="80">
        <v>2</v>
      </c>
      <c r="C41" s="81" t="s">
        <v>6802</v>
      </c>
      <c r="D41" s="82"/>
      <c r="E41" s="83"/>
      <c r="F41" s="84"/>
      <c r="G41" s="85"/>
    </row>
    <row r="42" spans="1:7" ht="34.799999999999997" x14ac:dyDescent="0.45">
      <c r="A42" s="72">
        <v>3</v>
      </c>
      <c r="B42" s="80">
        <v>2</v>
      </c>
      <c r="C42" s="86">
        <v>1</v>
      </c>
      <c r="D42" s="91" t="s">
        <v>6803</v>
      </c>
      <c r="E42" s="88"/>
      <c r="F42" s="89"/>
      <c r="G42" s="90"/>
    </row>
    <row r="43" spans="1:7" x14ac:dyDescent="0.45">
      <c r="A43" s="72">
        <v>3</v>
      </c>
      <c r="B43" s="80">
        <v>2</v>
      </c>
      <c r="C43" s="86">
        <v>2</v>
      </c>
      <c r="D43" s="91" t="s">
        <v>6804</v>
      </c>
      <c r="E43" s="88"/>
      <c r="F43" s="89"/>
      <c r="G43" s="90"/>
    </row>
    <row r="44" spans="1:7" ht="34.799999999999997" x14ac:dyDescent="0.45">
      <c r="A44" s="72">
        <v>3</v>
      </c>
      <c r="B44" s="80">
        <v>2</v>
      </c>
      <c r="C44" s="86">
        <v>3</v>
      </c>
      <c r="D44" s="91" t="s">
        <v>6805</v>
      </c>
      <c r="E44" s="88"/>
      <c r="F44" s="89"/>
      <c r="G44" s="90"/>
    </row>
    <row r="45" spans="1:7" x14ac:dyDescent="0.45">
      <c r="A45" s="72">
        <v>3</v>
      </c>
      <c r="B45" s="80">
        <v>2</v>
      </c>
      <c r="C45" s="86">
        <v>4</v>
      </c>
      <c r="D45" s="91" t="s">
        <v>6806</v>
      </c>
      <c r="E45" s="88"/>
      <c r="F45" s="89"/>
      <c r="G45" s="90"/>
    </row>
    <row r="46" spans="1:7" x14ac:dyDescent="0.45">
      <c r="A46" s="72">
        <v>3</v>
      </c>
      <c r="B46" s="80">
        <v>3</v>
      </c>
      <c r="C46" s="81" t="s">
        <v>6807</v>
      </c>
      <c r="D46" s="82"/>
      <c r="E46" s="83"/>
      <c r="F46" s="84"/>
      <c r="G46" s="85"/>
    </row>
    <row r="47" spans="1:7" ht="34.799999999999997" x14ac:dyDescent="0.45">
      <c r="A47" s="72">
        <v>3</v>
      </c>
      <c r="B47" s="80">
        <v>3</v>
      </c>
      <c r="C47" s="86">
        <v>1</v>
      </c>
      <c r="D47" s="91" t="s">
        <v>6808</v>
      </c>
      <c r="E47" s="88"/>
      <c r="F47" s="89"/>
      <c r="G47" s="90"/>
    </row>
    <row r="48" spans="1:7" ht="34.799999999999997" x14ac:dyDescent="0.45">
      <c r="A48" s="72">
        <v>3</v>
      </c>
      <c r="B48" s="80">
        <v>3</v>
      </c>
      <c r="C48" s="86">
        <v>2</v>
      </c>
      <c r="D48" s="91" t="s">
        <v>6809</v>
      </c>
      <c r="E48" s="88"/>
      <c r="F48" s="89"/>
      <c r="G48" s="90"/>
    </row>
    <row r="49" spans="1:7" x14ac:dyDescent="0.45">
      <c r="A49" s="72">
        <v>3</v>
      </c>
      <c r="B49" s="80">
        <v>3</v>
      </c>
      <c r="C49" s="86">
        <v>3</v>
      </c>
      <c r="D49" s="87" t="s">
        <v>6810</v>
      </c>
      <c r="E49" s="88"/>
      <c r="F49" s="89"/>
      <c r="G49" s="90"/>
    </row>
    <row r="50" spans="1:7" x14ac:dyDescent="0.45">
      <c r="A50" s="72">
        <v>3</v>
      </c>
      <c r="B50" s="80">
        <v>3</v>
      </c>
      <c r="C50" s="86">
        <v>4</v>
      </c>
      <c r="D50" s="91" t="s">
        <v>6811</v>
      </c>
      <c r="E50" s="88"/>
      <c r="F50" s="89"/>
      <c r="G50" s="90"/>
    </row>
    <row r="51" spans="1:7" x14ac:dyDescent="0.45">
      <c r="A51" s="72">
        <v>3</v>
      </c>
      <c r="B51" s="80">
        <v>3</v>
      </c>
      <c r="C51" s="86">
        <v>5</v>
      </c>
      <c r="D51" s="91" t="s">
        <v>6812</v>
      </c>
      <c r="E51" s="88"/>
      <c r="F51" s="89"/>
      <c r="G51" s="90"/>
    </row>
    <row r="52" spans="1:7" x14ac:dyDescent="0.45">
      <c r="A52" s="72">
        <v>3</v>
      </c>
      <c r="B52" s="80">
        <v>4</v>
      </c>
      <c r="C52" s="81" t="s">
        <v>6813</v>
      </c>
      <c r="D52" s="82"/>
      <c r="E52" s="83"/>
      <c r="F52" s="84"/>
      <c r="G52" s="85"/>
    </row>
    <row r="53" spans="1:7" ht="34.799999999999997" x14ac:dyDescent="0.45">
      <c r="A53" s="72">
        <v>3</v>
      </c>
      <c r="B53" s="80">
        <v>4</v>
      </c>
      <c r="C53" s="86">
        <v>1</v>
      </c>
      <c r="D53" s="87" t="s">
        <v>6814</v>
      </c>
      <c r="E53" s="88"/>
      <c r="F53" s="89"/>
      <c r="G53" s="90"/>
    </row>
    <row r="54" spans="1:7" x14ac:dyDescent="0.45">
      <c r="A54" s="72">
        <v>3</v>
      </c>
      <c r="B54" s="80">
        <v>4</v>
      </c>
      <c r="C54" s="86">
        <v>2</v>
      </c>
      <c r="D54" s="87" t="s">
        <v>6815</v>
      </c>
      <c r="E54" s="88"/>
      <c r="F54" s="89"/>
      <c r="G54" s="90"/>
    </row>
    <row r="55" spans="1:7" x14ac:dyDescent="0.45">
      <c r="A55" s="72">
        <v>3</v>
      </c>
      <c r="B55" s="80">
        <v>4</v>
      </c>
      <c r="C55" s="86">
        <v>3</v>
      </c>
      <c r="D55" s="87" t="s">
        <v>6816</v>
      </c>
      <c r="E55" s="88"/>
      <c r="F55" s="89"/>
      <c r="G55" s="90"/>
    </row>
    <row r="56" spans="1:7" x14ac:dyDescent="0.45">
      <c r="A56" s="72">
        <v>3</v>
      </c>
      <c r="B56" s="80">
        <v>5</v>
      </c>
      <c r="C56" s="81" t="s">
        <v>6817</v>
      </c>
      <c r="D56" s="82"/>
      <c r="E56" s="83"/>
      <c r="F56" s="84"/>
      <c r="G56" s="85"/>
    </row>
    <row r="57" spans="1:7" ht="34.799999999999997" x14ac:dyDescent="0.45">
      <c r="A57" s="72">
        <v>3</v>
      </c>
      <c r="B57" s="80">
        <v>5</v>
      </c>
      <c r="C57" s="86">
        <v>1</v>
      </c>
      <c r="D57" s="91" t="s">
        <v>6818</v>
      </c>
      <c r="E57" s="88"/>
      <c r="F57" s="89"/>
      <c r="G57" s="90"/>
    </row>
    <row r="58" spans="1:7" x14ac:dyDescent="0.45">
      <c r="A58" s="72">
        <v>3</v>
      </c>
      <c r="B58" s="80">
        <v>5</v>
      </c>
      <c r="C58" s="86">
        <v>2</v>
      </c>
      <c r="D58" s="91" t="s">
        <v>6815</v>
      </c>
      <c r="E58" s="88"/>
      <c r="F58" s="89"/>
      <c r="G58" s="90"/>
    </row>
    <row r="59" spans="1:7" x14ac:dyDescent="0.45">
      <c r="A59" s="72">
        <v>3</v>
      </c>
      <c r="B59" s="80">
        <v>5</v>
      </c>
      <c r="C59" s="86">
        <v>3</v>
      </c>
      <c r="D59" s="91" t="s">
        <v>6816</v>
      </c>
      <c r="E59" s="88"/>
      <c r="F59" s="89"/>
      <c r="G59" s="90"/>
    </row>
    <row r="60" spans="1:7" x14ac:dyDescent="0.45">
      <c r="A60" s="72">
        <v>3</v>
      </c>
      <c r="B60" s="80">
        <v>5</v>
      </c>
      <c r="C60" s="86">
        <v>4</v>
      </c>
      <c r="D60" s="87" t="s">
        <v>6819</v>
      </c>
      <c r="E60" s="88"/>
      <c r="F60" s="89"/>
      <c r="G60" s="90"/>
    </row>
    <row r="61" spans="1:7" x14ac:dyDescent="0.45">
      <c r="A61" s="72">
        <v>3</v>
      </c>
      <c r="B61" s="80">
        <v>6</v>
      </c>
      <c r="C61" s="81" t="s">
        <v>6820</v>
      </c>
      <c r="D61" s="82"/>
      <c r="E61" s="83"/>
      <c r="F61" s="84"/>
      <c r="G61" s="85"/>
    </row>
    <row r="62" spans="1:7" ht="34.799999999999997" x14ac:dyDescent="0.45">
      <c r="A62" s="72">
        <v>3</v>
      </c>
      <c r="B62" s="80">
        <v>6</v>
      </c>
      <c r="C62" s="86">
        <v>1</v>
      </c>
      <c r="D62" s="87" t="s">
        <v>6821</v>
      </c>
      <c r="E62" s="88"/>
      <c r="F62" s="89"/>
      <c r="G62" s="90"/>
    </row>
    <row r="63" spans="1:7" x14ac:dyDescent="0.45">
      <c r="A63" s="72">
        <v>3</v>
      </c>
      <c r="B63" s="80">
        <v>6</v>
      </c>
      <c r="C63" s="86">
        <v>2</v>
      </c>
      <c r="D63" s="87" t="s">
        <v>6822</v>
      </c>
      <c r="E63" s="88"/>
      <c r="F63" s="89"/>
      <c r="G63" s="90"/>
    </row>
    <row r="64" spans="1:7" x14ac:dyDescent="0.45">
      <c r="A64" s="72">
        <v>3</v>
      </c>
      <c r="B64" s="80">
        <v>7</v>
      </c>
      <c r="C64" s="81" t="s">
        <v>6823</v>
      </c>
      <c r="D64" s="82"/>
      <c r="E64" s="83"/>
      <c r="F64" s="84"/>
      <c r="G64" s="85"/>
    </row>
    <row r="65" spans="1:7" x14ac:dyDescent="0.45">
      <c r="A65" s="72">
        <v>3</v>
      </c>
      <c r="B65" s="80">
        <v>7</v>
      </c>
      <c r="C65" s="86">
        <v>1</v>
      </c>
      <c r="D65" s="87" t="s">
        <v>6824</v>
      </c>
      <c r="E65" s="88"/>
      <c r="F65" s="89"/>
      <c r="G65" s="90"/>
    </row>
    <row r="66" spans="1:7" x14ac:dyDescent="0.45">
      <c r="A66" s="72">
        <v>3</v>
      </c>
      <c r="B66" s="80">
        <v>8</v>
      </c>
      <c r="C66" s="81" t="s">
        <v>6825</v>
      </c>
      <c r="D66" s="82"/>
      <c r="E66" s="83"/>
      <c r="F66" s="84"/>
      <c r="G66" s="85"/>
    </row>
    <row r="67" spans="1:7" x14ac:dyDescent="0.45">
      <c r="A67" s="72">
        <v>3</v>
      </c>
      <c r="B67" s="80">
        <v>8</v>
      </c>
      <c r="C67" s="86">
        <v>1</v>
      </c>
      <c r="D67" s="87" t="s">
        <v>6826</v>
      </c>
      <c r="E67" s="88"/>
      <c r="F67" s="89"/>
      <c r="G67" s="90"/>
    </row>
    <row r="68" spans="1:7" x14ac:dyDescent="0.45">
      <c r="A68" s="72">
        <v>3</v>
      </c>
      <c r="B68" s="80">
        <v>9</v>
      </c>
      <c r="C68" s="81" t="s">
        <v>6827</v>
      </c>
      <c r="D68" s="82"/>
      <c r="E68" s="83"/>
      <c r="F68" s="84"/>
      <c r="G68" s="85"/>
    </row>
    <row r="69" spans="1:7" ht="34.799999999999997" x14ac:dyDescent="0.45">
      <c r="A69" s="72">
        <v>3</v>
      </c>
      <c r="B69" s="80">
        <v>9</v>
      </c>
      <c r="C69" s="86">
        <v>1</v>
      </c>
      <c r="D69" s="87" t="s">
        <v>6828</v>
      </c>
      <c r="E69" s="88"/>
      <c r="F69" s="89"/>
      <c r="G69" s="90"/>
    </row>
    <row r="70" spans="1:7" x14ac:dyDescent="0.45">
      <c r="A70" s="72">
        <v>3</v>
      </c>
      <c r="B70" s="80">
        <v>9</v>
      </c>
      <c r="C70" s="86">
        <v>2</v>
      </c>
      <c r="D70" s="87" t="s">
        <v>6829</v>
      </c>
      <c r="E70" s="88"/>
      <c r="F70" s="89"/>
      <c r="G70" s="90"/>
    </row>
    <row r="71" spans="1:7" ht="34.799999999999997" x14ac:dyDescent="0.45">
      <c r="A71" s="72">
        <v>3</v>
      </c>
      <c r="B71" s="80">
        <v>9</v>
      </c>
      <c r="C71" s="86">
        <v>3</v>
      </c>
      <c r="D71" s="87" t="s">
        <v>6830</v>
      </c>
      <c r="E71" s="88"/>
      <c r="F71" s="89"/>
      <c r="G71" s="90"/>
    </row>
    <row r="72" spans="1:7" x14ac:dyDescent="0.45">
      <c r="A72" s="72">
        <v>3</v>
      </c>
      <c r="B72" s="80">
        <v>9</v>
      </c>
      <c r="C72" s="86">
        <v>4</v>
      </c>
      <c r="D72" s="87" t="s">
        <v>6831</v>
      </c>
      <c r="E72" s="88"/>
      <c r="F72" s="89"/>
      <c r="G72" s="90"/>
    </row>
    <row r="73" spans="1:7" ht="34.799999999999997" x14ac:dyDescent="0.45">
      <c r="A73" s="72">
        <v>3</v>
      </c>
      <c r="B73" s="80">
        <v>9</v>
      </c>
      <c r="C73" s="86">
        <v>5</v>
      </c>
      <c r="D73" s="87" t="s">
        <v>6832</v>
      </c>
      <c r="E73" s="88"/>
      <c r="F73" s="89"/>
      <c r="G73" s="90"/>
    </row>
    <row r="74" spans="1:7" x14ac:dyDescent="0.45">
      <c r="A74" s="72">
        <v>3</v>
      </c>
      <c r="B74" s="80">
        <v>10</v>
      </c>
      <c r="C74" s="81" t="s">
        <v>6833</v>
      </c>
      <c r="D74" s="82"/>
      <c r="E74" s="83"/>
      <c r="F74" s="84"/>
      <c r="G74" s="85"/>
    </row>
    <row r="75" spans="1:7" x14ac:dyDescent="0.45">
      <c r="A75" s="72">
        <v>3</v>
      </c>
      <c r="B75" s="80">
        <v>10</v>
      </c>
      <c r="C75" s="86">
        <v>1</v>
      </c>
      <c r="D75" s="87" t="s">
        <v>6834</v>
      </c>
      <c r="E75" s="88"/>
      <c r="F75" s="89"/>
      <c r="G75" s="90"/>
    </row>
    <row r="76" spans="1:7" x14ac:dyDescent="0.45">
      <c r="A76" s="72">
        <v>3</v>
      </c>
      <c r="B76" s="80">
        <v>11</v>
      </c>
      <c r="C76" s="81" t="s">
        <v>6835</v>
      </c>
      <c r="D76" s="82"/>
      <c r="E76" s="83"/>
      <c r="F76" s="84"/>
      <c r="G76" s="85"/>
    </row>
    <row r="77" spans="1:7" x14ac:dyDescent="0.45">
      <c r="A77" s="72">
        <v>3</v>
      </c>
      <c r="B77" s="80">
        <v>11</v>
      </c>
      <c r="C77" s="86">
        <v>1</v>
      </c>
      <c r="D77" s="87" t="s">
        <v>6836</v>
      </c>
      <c r="E77" s="88"/>
      <c r="F77" s="89"/>
      <c r="G77" s="90"/>
    </row>
    <row r="78" spans="1:7" x14ac:dyDescent="0.45">
      <c r="A78" s="72">
        <v>3</v>
      </c>
      <c r="B78" s="80">
        <v>12</v>
      </c>
      <c r="C78" s="81" t="s">
        <v>6837</v>
      </c>
      <c r="D78" s="82"/>
      <c r="E78" s="83"/>
      <c r="F78" s="84"/>
      <c r="G78" s="85"/>
    </row>
    <row r="79" spans="1:7" x14ac:dyDescent="0.45">
      <c r="A79" s="72">
        <v>3</v>
      </c>
      <c r="B79" s="80">
        <v>12</v>
      </c>
      <c r="C79" s="86">
        <v>1</v>
      </c>
      <c r="D79" s="87" t="s">
        <v>6838</v>
      </c>
      <c r="E79" s="88"/>
      <c r="F79" s="89"/>
      <c r="G79" s="90"/>
    </row>
    <row r="80" spans="1:7" x14ac:dyDescent="0.45">
      <c r="A80" s="72">
        <v>3</v>
      </c>
      <c r="B80" s="80">
        <v>13</v>
      </c>
      <c r="C80" s="81" t="s">
        <v>6839</v>
      </c>
      <c r="D80" s="82"/>
      <c r="E80" s="83"/>
      <c r="F80" s="84"/>
      <c r="G80" s="85"/>
    </row>
    <row r="81" spans="1:7" x14ac:dyDescent="0.45">
      <c r="A81" s="72">
        <v>3</v>
      </c>
      <c r="B81" s="80">
        <v>13</v>
      </c>
      <c r="C81" s="86">
        <v>1</v>
      </c>
      <c r="D81" s="87" t="s">
        <v>6840</v>
      </c>
      <c r="E81" s="88"/>
      <c r="F81" s="89"/>
      <c r="G81" s="90"/>
    </row>
    <row r="82" spans="1:7" x14ac:dyDescent="0.45">
      <c r="A82" s="72">
        <v>3</v>
      </c>
      <c r="B82" s="80">
        <v>14</v>
      </c>
      <c r="C82" s="81" t="s">
        <v>6841</v>
      </c>
      <c r="D82" s="82"/>
      <c r="E82" s="83"/>
      <c r="F82" s="84"/>
      <c r="G82" s="85"/>
    </row>
    <row r="83" spans="1:7" ht="34.799999999999997" x14ac:dyDescent="0.45">
      <c r="A83" s="72">
        <v>3</v>
      </c>
      <c r="B83" s="80">
        <v>14</v>
      </c>
      <c r="C83" s="86">
        <v>1</v>
      </c>
      <c r="D83" s="87" t="s">
        <v>6842</v>
      </c>
      <c r="E83" s="88"/>
      <c r="F83" s="89"/>
      <c r="G83" s="90"/>
    </row>
    <row r="84" spans="1:7" ht="34.799999999999997" x14ac:dyDescent="0.45">
      <c r="A84" s="72">
        <v>3</v>
      </c>
      <c r="B84" s="80">
        <v>14</v>
      </c>
      <c r="C84" s="86">
        <v>2</v>
      </c>
      <c r="D84" s="87" t="s">
        <v>6843</v>
      </c>
      <c r="E84" s="88"/>
      <c r="F84" s="89"/>
      <c r="G84" s="90"/>
    </row>
    <row r="85" spans="1:7" x14ac:dyDescent="0.45">
      <c r="A85" s="72">
        <v>3</v>
      </c>
      <c r="B85" s="80">
        <v>14</v>
      </c>
      <c r="C85" s="86">
        <v>3</v>
      </c>
      <c r="D85" s="87" t="s">
        <v>6844</v>
      </c>
      <c r="E85" s="88"/>
      <c r="F85" s="89"/>
      <c r="G85" s="90"/>
    </row>
    <row r="86" spans="1:7" ht="34.799999999999997" x14ac:dyDescent="0.45">
      <c r="A86" s="72">
        <v>3</v>
      </c>
      <c r="B86" s="80">
        <v>14</v>
      </c>
      <c r="C86" s="86">
        <v>4</v>
      </c>
      <c r="D86" s="87" t="s">
        <v>6845</v>
      </c>
      <c r="E86" s="88"/>
      <c r="F86" s="89"/>
      <c r="G86" s="90"/>
    </row>
    <row r="87" spans="1:7" x14ac:dyDescent="0.45">
      <c r="A87" s="72">
        <v>3</v>
      </c>
      <c r="B87" s="80">
        <v>15</v>
      </c>
      <c r="C87" s="81" t="s">
        <v>6846</v>
      </c>
      <c r="D87" s="82"/>
      <c r="E87" s="83"/>
      <c r="F87" s="84"/>
      <c r="G87" s="85"/>
    </row>
    <row r="88" spans="1:7" x14ac:dyDescent="0.45">
      <c r="A88" s="72">
        <v>3</v>
      </c>
      <c r="B88" s="80">
        <v>15</v>
      </c>
      <c r="C88" s="86">
        <v>1</v>
      </c>
      <c r="D88" s="87" t="s">
        <v>6847</v>
      </c>
      <c r="E88" s="88"/>
      <c r="F88" s="89"/>
      <c r="G88" s="90"/>
    </row>
    <row r="89" spans="1:7" x14ac:dyDescent="0.45">
      <c r="A89" s="72">
        <v>3</v>
      </c>
      <c r="B89" s="80">
        <v>15</v>
      </c>
      <c r="C89" s="86">
        <v>2</v>
      </c>
      <c r="D89" s="87" t="s">
        <v>6848</v>
      </c>
      <c r="E89" s="88"/>
      <c r="F89" s="89"/>
      <c r="G89" s="90"/>
    </row>
    <row r="90" spans="1:7" x14ac:dyDescent="0.45">
      <c r="A90" s="72">
        <v>3</v>
      </c>
      <c r="B90" s="80">
        <v>16</v>
      </c>
      <c r="C90" s="81" t="s">
        <v>6849</v>
      </c>
      <c r="D90" s="82"/>
      <c r="E90" s="83"/>
      <c r="F90" s="84"/>
      <c r="G90" s="85"/>
    </row>
    <row r="91" spans="1:7" x14ac:dyDescent="0.45">
      <c r="A91" s="72">
        <v>3</v>
      </c>
      <c r="B91" s="80">
        <v>16</v>
      </c>
      <c r="C91" s="86">
        <v>1</v>
      </c>
      <c r="D91" s="87" t="s">
        <v>6850</v>
      </c>
      <c r="E91" s="88"/>
      <c r="F91" s="89"/>
      <c r="G91" s="90"/>
    </row>
    <row r="92" spans="1:7" x14ac:dyDescent="0.45">
      <c r="A92" s="72">
        <v>3</v>
      </c>
      <c r="B92" s="80">
        <v>16</v>
      </c>
      <c r="C92" s="86">
        <v>2</v>
      </c>
      <c r="D92" s="87" t="s">
        <v>6851</v>
      </c>
      <c r="E92" s="88"/>
      <c r="F92" s="89"/>
      <c r="G92" s="90"/>
    </row>
    <row r="93" spans="1:7" x14ac:dyDescent="0.45">
      <c r="A93" s="72">
        <v>3</v>
      </c>
      <c r="B93" s="80">
        <v>16</v>
      </c>
      <c r="C93" s="86">
        <v>3</v>
      </c>
      <c r="D93" s="87" t="s">
        <v>6852</v>
      </c>
      <c r="E93" s="88"/>
      <c r="F93" s="89"/>
      <c r="G93" s="90"/>
    </row>
    <row r="94" spans="1:7" x14ac:dyDescent="0.45">
      <c r="A94" s="72">
        <v>3</v>
      </c>
      <c r="B94" s="80">
        <v>16</v>
      </c>
      <c r="C94" s="86">
        <v>4</v>
      </c>
      <c r="D94" s="87" t="s">
        <v>6853</v>
      </c>
      <c r="E94" s="88"/>
      <c r="F94" s="89"/>
      <c r="G94" s="90"/>
    </row>
    <row r="95" spans="1:7" x14ac:dyDescent="0.45">
      <c r="A95" s="72">
        <v>3</v>
      </c>
      <c r="B95" s="80">
        <v>16</v>
      </c>
      <c r="C95" s="86">
        <v>5</v>
      </c>
      <c r="D95" s="87" t="s">
        <v>6854</v>
      </c>
      <c r="E95" s="88"/>
      <c r="F95" s="89"/>
      <c r="G95" s="90"/>
    </row>
    <row r="96" spans="1:7" x14ac:dyDescent="0.45">
      <c r="A96" s="72">
        <v>3</v>
      </c>
      <c r="B96" s="80">
        <v>17</v>
      </c>
      <c r="C96" s="81" t="s">
        <v>6855</v>
      </c>
      <c r="D96" s="82"/>
      <c r="E96" s="83"/>
      <c r="F96" s="84"/>
      <c r="G96" s="85"/>
    </row>
    <row r="97" spans="1:7" x14ac:dyDescent="0.45">
      <c r="A97" s="72">
        <v>3</v>
      </c>
      <c r="B97" s="80">
        <v>17</v>
      </c>
      <c r="C97" s="86">
        <v>1</v>
      </c>
      <c r="D97" s="87" t="s">
        <v>6850</v>
      </c>
      <c r="E97" s="88"/>
      <c r="F97" s="89"/>
      <c r="G97" s="90"/>
    </row>
    <row r="98" spans="1:7" x14ac:dyDescent="0.45">
      <c r="A98" s="72">
        <v>3</v>
      </c>
      <c r="B98" s="80">
        <v>17</v>
      </c>
      <c r="C98" s="86">
        <v>2</v>
      </c>
      <c r="D98" s="87" t="s">
        <v>6851</v>
      </c>
      <c r="E98" s="88"/>
      <c r="F98" s="89"/>
      <c r="G98" s="90"/>
    </row>
    <row r="99" spans="1:7" x14ac:dyDescent="0.45">
      <c r="A99" s="72">
        <v>3</v>
      </c>
      <c r="B99" s="80">
        <v>17</v>
      </c>
      <c r="C99" s="86">
        <v>3</v>
      </c>
      <c r="D99" s="87" t="s">
        <v>6852</v>
      </c>
      <c r="E99" s="88"/>
      <c r="F99" s="89"/>
      <c r="G99" s="90"/>
    </row>
    <row r="100" spans="1:7" ht="34.799999999999997" x14ac:dyDescent="0.45">
      <c r="A100" s="72">
        <v>3</v>
      </c>
      <c r="B100" s="80">
        <v>17</v>
      </c>
      <c r="C100" s="86">
        <v>4</v>
      </c>
      <c r="D100" s="87" t="s">
        <v>6856</v>
      </c>
      <c r="E100" s="88"/>
      <c r="F100" s="89"/>
      <c r="G100" s="90"/>
    </row>
    <row r="101" spans="1:7" x14ac:dyDescent="0.45">
      <c r="A101" s="72">
        <v>3</v>
      </c>
      <c r="B101" s="80">
        <v>17</v>
      </c>
      <c r="C101" s="86">
        <v>5</v>
      </c>
      <c r="D101" s="87" t="s">
        <v>6854</v>
      </c>
      <c r="E101" s="88"/>
      <c r="F101" s="89"/>
      <c r="G101" s="90"/>
    </row>
    <row r="102" spans="1:7" x14ac:dyDescent="0.45">
      <c r="A102" s="72">
        <v>3</v>
      </c>
      <c r="B102" s="80">
        <v>18</v>
      </c>
      <c r="C102" s="81" t="s">
        <v>6857</v>
      </c>
      <c r="D102" s="82"/>
      <c r="E102" s="83"/>
      <c r="F102" s="84"/>
      <c r="G102" s="85"/>
    </row>
    <row r="103" spans="1:7" ht="34.799999999999997" x14ac:dyDescent="0.45">
      <c r="A103" s="72">
        <v>3</v>
      </c>
      <c r="B103" s="80">
        <v>18</v>
      </c>
      <c r="C103" s="86">
        <v>1</v>
      </c>
      <c r="D103" s="87" t="s">
        <v>6858</v>
      </c>
      <c r="E103" s="88"/>
      <c r="F103" s="89"/>
      <c r="G103" s="90"/>
    </row>
    <row r="104" spans="1:7" x14ac:dyDescent="0.45">
      <c r="A104" s="72">
        <v>3</v>
      </c>
      <c r="B104" s="80">
        <v>18</v>
      </c>
      <c r="C104" s="86">
        <v>2</v>
      </c>
      <c r="D104" s="87" t="s">
        <v>6859</v>
      </c>
      <c r="E104" s="88"/>
      <c r="F104" s="89"/>
      <c r="G104" s="90"/>
    </row>
    <row r="105" spans="1:7" ht="34.799999999999997" x14ac:dyDescent="0.45">
      <c r="A105" s="72">
        <v>3</v>
      </c>
      <c r="B105" s="80">
        <v>18</v>
      </c>
      <c r="C105" s="86">
        <v>3</v>
      </c>
      <c r="D105" s="87" t="s">
        <v>6860</v>
      </c>
      <c r="E105" s="88"/>
      <c r="F105" s="89"/>
      <c r="G105" s="90"/>
    </row>
    <row r="106" spans="1:7" ht="34.799999999999997" x14ac:dyDescent="0.45">
      <c r="A106" s="72">
        <v>3</v>
      </c>
      <c r="B106" s="80">
        <v>18</v>
      </c>
      <c r="C106" s="86">
        <v>4</v>
      </c>
      <c r="D106" s="87" t="s">
        <v>6861</v>
      </c>
      <c r="E106" s="88"/>
      <c r="F106" s="89"/>
      <c r="G106" s="90"/>
    </row>
    <row r="107" spans="1:7" x14ac:dyDescent="0.45">
      <c r="A107" s="72">
        <v>3</v>
      </c>
      <c r="B107" s="80">
        <v>18</v>
      </c>
      <c r="C107" s="86">
        <v>5</v>
      </c>
      <c r="D107" s="87" t="s">
        <v>6862</v>
      </c>
      <c r="E107" s="88"/>
      <c r="F107" s="89"/>
      <c r="G107" s="90"/>
    </row>
    <row r="108" spans="1:7" x14ac:dyDescent="0.45">
      <c r="A108" s="72">
        <v>3</v>
      </c>
      <c r="B108" s="80">
        <v>18</v>
      </c>
      <c r="C108" s="86">
        <v>6</v>
      </c>
      <c r="D108" s="87" t="s">
        <v>6863</v>
      </c>
      <c r="E108" s="88"/>
      <c r="F108" s="89"/>
      <c r="G108" s="90"/>
    </row>
    <row r="109" spans="1:7" x14ac:dyDescent="0.45">
      <c r="A109" s="72">
        <v>3</v>
      </c>
      <c r="B109" s="80">
        <v>18</v>
      </c>
      <c r="C109" s="86">
        <v>7</v>
      </c>
      <c r="D109" s="87" t="s">
        <v>6864</v>
      </c>
      <c r="E109" s="88"/>
      <c r="F109" s="89"/>
      <c r="G109" s="90"/>
    </row>
    <row r="110" spans="1:7" x14ac:dyDescent="0.45">
      <c r="A110" s="72">
        <v>3</v>
      </c>
      <c r="B110" s="80">
        <v>19</v>
      </c>
      <c r="C110" s="81" t="s">
        <v>6865</v>
      </c>
      <c r="D110" s="82"/>
      <c r="E110" s="83"/>
      <c r="F110" s="84"/>
      <c r="G110" s="85"/>
    </row>
    <row r="111" spans="1:7" x14ac:dyDescent="0.45">
      <c r="A111" s="72">
        <v>3</v>
      </c>
      <c r="B111" s="80">
        <v>19</v>
      </c>
      <c r="C111" s="86">
        <v>1</v>
      </c>
      <c r="D111" s="87" t="s">
        <v>6866</v>
      </c>
      <c r="E111" s="88"/>
      <c r="F111" s="89"/>
      <c r="G111" s="90"/>
    </row>
    <row r="112" spans="1:7" x14ac:dyDescent="0.45">
      <c r="A112" s="72">
        <v>3</v>
      </c>
      <c r="B112" s="80">
        <v>19</v>
      </c>
      <c r="C112" s="86">
        <v>2</v>
      </c>
      <c r="D112" s="87" t="s">
        <v>6867</v>
      </c>
      <c r="E112" s="88"/>
      <c r="F112" s="89"/>
      <c r="G112" s="90"/>
    </row>
    <row r="113" spans="1:7" x14ac:dyDescent="0.45">
      <c r="A113" s="72">
        <v>3</v>
      </c>
      <c r="B113" s="80">
        <v>19</v>
      </c>
      <c r="C113" s="86">
        <v>3</v>
      </c>
      <c r="D113" s="87" t="s">
        <v>6868</v>
      </c>
      <c r="E113" s="88"/>
      <c r="F113" s="89"/>
      <c r="G113" s="90"/>
    </row>
    <row r="114" spans="1:7" x14ac:dyDescent="0.45">
      <c r="A114" s="72">
        <v>3</v>
      </c>
      <c r="B114" s="80">
        <v>20</v>
      </c>
      <c r="C114" s="81" t="s">
        <v>6869</v>
      </c>
      <c r="D114" s="82"/>
      <c r="E114" s="83"/>
      <c r="F114" s="84"/>
      <c r="G114" s="85"/>
    </row>
    <row r="115" spans="1:7" ht="34.799999999999997" x14ac:dyDescent="0.45">
      <c r="A115" s="72">
        <v>3</v>
      </c>
      <c r="B115" s="80">
        <v>20</v>
      </c>
      <c r="C115" s="86">
        <v>1</v>
      </c>
      <c r="D115" s="87" t="s">
        <v>6870</v>
      </c>
      <c r="E115" s="88"/>
      <c r="F115" s="89"/>
      <c r="G115" s="90"/>
    </row>
    <row r="116" spans="1:7" ht="69.599999999999994" x14ac:dyDescent="0.45">
      <c r="A116" s="72">
        <v>3</v>
      </c>
      <c r="B116" s="80">
        <v>20</v>
      </c>
      <c r="C116" s="86">
        <v>2</v>
      </c>
      <c r="D116" s="87" t="s">
        <v>6871</v>
      </c>
      <c r="E116" s="88"/>
      <c r="F116" s="89"/>
      <c r="G116" s="90"/>
    </row>
    <row r="117" spans="1:7" ht="52.2" x14ac:dyDescent="0.45">
      <c r="A117" s="72">
        <v>3</v>
      </c>
      <c r="B117" s="80">
        <v>20</v>
      </c>
      <c r="C117" s="86">
        <v>3</v>
      </c>
      <c r="D117" s="87" t="s">
        <v>6872</v>
      </c>
      <c r="E117" s="88"/>
      <c r="F117" s="89"/>
      <c r="G117" s="90"/>
    </row>
    <row r="118" spans="1:7" ht="34.799999999999997" x14ac:dyDescent="0.45">
      <c r="A118" s="72">
        <v>3</v>
      </c>
      <c r="B118" s="80">
        <v>20</v>
      </c>
      <c r="C118" s="86">
        <v>4</v>
      </c>
      <c r="D118" s="87" t="s">
        <v>6873</v>
      </c>
      <c r="E118" s="88"/>
      <c r="F118" s="89"/>
      <c r="G118" s="90"/>
    </row>
    <row r="119" spans="1:7" ht="34.799999999999997" x14ac:dyDescent="0.45">
      <c r="A119" s="72">
        <v>3</v>
      </c>
      <c r="B119" s="80">
        <v>20</v>
      </c>
      <c r="C119" s="86">
        <v>5</v>
      </c>
      <c r="D119" s="87" t="s">
        <v>6874</v>
      </c>
      <c r="E119" s="88"/>
      <c r="F119" s="89"/>
      <c r="G119" s="90"/>
    </row>
    <row r="120" spans="1:7" ht="34.799999999999997" x14ac:dyDescent="0.45">
      <c r="A120" s="72">
        <v>3</v>
      </c>
      <c r="B120" s="80">
        <v>20</v>
      </c>
      <c r="C120" s="86">
        <v>6</v>
      </c>
      <c r="D120" s="87" t="s">
        <v>6875</v>
      </c>
      <c r="E120" s="88"/>
      <c r="F120" s="89"/>
      <c r="G120" s="90"/>
    </row>
    <row r="121" spans="1:7" ht="34.799999999999997" x14ac:dyDescent="0.45">
      <c r="A121" s="72">
        <v>3</v>
      </c>
      <c r="B121" s="80">
        <v>20</v>
      </c>
      <c r="C121" s="86">
        <v>7</v>
      </c>
      <c r="D121" s="87" t="s">
        <v>6876</v>
      </c>
      <c r="E121" s="88"/>
      <c r="F121" s="89"/>
      <c r="G121" s="90"/>
    </row>
    <row r="122" spans="1:7" x14ac:dyDescent="0.45">
      <c r="A122" s="72">
        <v>3</v>
      </c>
      <c r="B122" s="80">
        <v>20</v>
      </c>
      <c r="C122" s="86">
        <v>8</v>
      </c>
      <c r="D122" s="87" t="s">
        <v>6877</v>
      </c>
      <c r="E122" s="88"/>
      <c r="F122" s="89"/>
      <c r="G122" s="90"/>
    </row>
    <row r="123" spans="1:7" ht="34.799999999999997" x14ac:dyDescent="0.45">
      <c r="A123" s="72">
        <v>3</v>
      </c>
      <c r="B123" s="80">
        <v>20</v>
      </c>
      <c r="C123" s="86">
        <v>9</v>
      </c>
      <c r="D123" s="87" t="s">
        <v>6878</v>
      </c>
      <c r="E123" s="88"/>
      <c r="F123" s="89"/>
      <c r="G123" s="90"/>
    </row>
    <row r="124" spans="1:7" x14ac:dyDescent="0.45">
      <c r="A124" s="72">
        <v>3</v>
      </c>
      <c r="B124" s="80">
        <v>21</v>
      </c>
      <c r="C124" s="81" t="s">
        <v>6879</v>
      </c>
      <c r="D124" s="82"/>
      <c r="E124" s="83"/>
      <c r="F124" s="84"/>
      <c r="G124" s="85"/>
    </row>
    <row r="125" spans="1:7" x14ac:dyDescent="0.45">
      <c r="A125" s="72">
        <v>3</v>
      </c>
      <c r="B125" s="80">
        <v>21</v>
      </c>
      <c r="C125" s="86">
        <v>1</v>
      </c>
      <c r="D125" s="87" t="s">
        <v>6880</v>
      </c>
      <c r="E125" s="88"/>
      <c r="F125" s="89"/>
      <c r="G125" s="90"/>
    </row>
    <row r="126" spans="1:7" x14ac:dyDescent="0.45">
      <c r="A126" s="72">
        <v>3</v>
      </c>
      <c r="B126" s="80">
        <v>21</v>
      </c>
      <c r="C126" s="86">
        <v>2</v>
      </c>
      <c r="D126" s="87" t="s">
        <v>6881</v>
      </c>
      <c r="E126" s="88"/>
      <c r="F126" s="89"/>
      <c r="G126" s="90"/>
    </row>
    <row r="127" spans="1:7" x14ac:dyDescent="0.45">
      <c r="A127" s="72">
        <v>3</v>
      </c>
      <c r="B127" s="80">
        <v>21</v>
      </c>
      <c r="C127" s="86">
        <v>3</v>
      </c>
      <c r="D127" s="87" t="s">
        <v>6882</v>
      </c>
      <c r="E127" s="88"/>
      <c r="F127" s="89"/>
      <c r="G127" s="90"/>
    </row>
    <row r="128" spans="1:7" x14ac:dyDescent="0.45">
      <c r="A128" s="72">
        <v>3</v>
      </c>
      <c r="B128" s="80">
        <v>21</v>
      </c>
      <c r="C128" s="86">
        <v>4</v>
      </c>
      <c r="D128" s="87" t="s">
        <v>6883</v>
      </c>
      <c r="E128" s="88"/>
      <c r="F128" s="89"/>
      <c r="G128" s="90"/>
    </row>
    <row r="129" spans="1:7" x14ac:dyDescent="0.45">
      <c r="A129" s="72">
        <v>3</v>
      </c>
      <c r="B129" s="80">
        <v>21</v>
      </c>
      <c r="C129" s="86">
        <v>5</v>
      </c>
      <c r="D129" s="87" t="s">
        <v>6884</v>
      </c>
      <c r="E129" s="88"/>
      <c r="F129" s="89"/>
      <c r="G129" s="90"/>
    </row>
    <row r="130" spans="1:7" x14ac:dyDescent="0.45">
      <c r="A130" s="72">
        <v>3</v>
      </c>
      <c r="B130" s="80">
        <v>21</v>
      </c>
      <c r="C130" s="86">
        <v>6</v>
      </c>
      <c r="D130" s="87" t="s">
        <v>6885</v>
      </c>
      <c r="E130" s="88"/>
      <c r="F130" s="89"/>
      <c r="G130" s="90"/>
    </row>
    <row r="131" spans="1:7" x14ac:dyDescent="0.45">
      <c r="A131" s="72">
        <v>3</v>
      </c>
      <c r="B131" s="80">
        <v>21</v>
      </c>
      <c r="C131" s="86">
        <v>7</v>
      </c>
      <c r="D131" s="87" t="s">
        <v>6886</v>
      </c>
      <c r="E131" s="88"/>
      <c r="F131" s="89"/>
      <c r="G131" s="90"/>
    </row>
    <row r="132" spans="1:7" x14ac:dyDescent="0.45">
      <c r="A132" s="72">
        <v>3</v>
      </c>
      <c r="B132" s="80">
        <v>21</v>
      </c>
      <c r="C132" s="86">
        <v>8</v>
      </c>
      <c r="D132" s="87" t="s">
        <v>6887</v>
      </c>
      <c r="E132" s="88"/>
      <c r="F132" s="89"/>
      <c r="G132" s="90"/>
    </row>
    <row r="133" spans="1:7" x14ac:dyDescent="0.45">
      <c r="A133" s="72">
        <v>3</v>
      </c>
      <c r="B133" s="80">
        <v>21</v>
      </c>
      <c r="C133" s="86">
        <v>9</v>
      </c>
      <c r="D133" s="87" t="s">
        <v>6888</v>
      </c>
      <c r="E133" s="88"/>
      <c r="F133" s="89"/>
      <c r="G133" s="90"/>
    </row>
    <row r="134" spans="1:7" x14ac:dyDescent="0.45">
      <c r="A134" s="72">
        <v>3</v>
      </c>
      <c r="B134" s="80">
        <v>21</v>
      </c>
      <c r="C134" s="86">
        <v>10</v>
      </c>
      <c r="D134" s="87" t="s">
        <v>6889</v>
      </c>
      <c r="E134" s="88"/>
      <c r="F134" s="89"/>
      <c r="G134" s="90"/>
    </row>
    <row r="135" spans="1:7" x14ac:dyDescent="0.45">
      <c r="A135" s="72">
        <v>3</v>
      </c>
      <c r="B135" s="80">
        <v>21</v>
      </c>
      <c r="C135" s="86">
        <v>11</v>
      </c>
      <c r="D135" s="87" t="s">
        <v>6890</v>
      </c>
      <c r="E135" s="88"/>
      <c r="F135" s="89"/>
      <c r="G135" s="90"/>
    </row>
    <row r="136" spans="1:7" x14ac:dyDescent="0.45">
      <c r="A136" s="72">
        <v>3</v>
      </c>
      <c r="B136" s="80">
        <v>21</v>
      </c>
      <c r="C136" s="86">
        <v>12</v>
      </c>
      <c r="D136" s="87" t="s">
        <v>6891</v>
      </c>
      <c r="E136" s="88"/>
      <c r="F136" s="89"/>
      <c r="G136" s="90"/>
    </row>
    <row r="137" spans="1:7" ht="34.799999999999997" x14ac:dyDescent="0.45">
      <c r="A137" s="72">
        <v>3</v>
      </c>
      <c r="B137" s="80">
        <v>21</v>
      </c>
      <c r="C137" s="86">
        <v>13</v>
      </c>
      <c r="D137" s="87" t="s">
        <v>6892</v>
      </c>
      <c r="E137" s="88"/>
      <c r="F137" s="89"/>
      <c r="G137" s="90"/>
    </row>
    <row r="138" spans="1:7" x14ac:dyDescent="0.45">
      <c r="A138" s="72">
        <v>3</v>
      </c>
      <c r="B138" s="80">
        <v>21</v>
      </c>
      <c r="C138" s="86">
        <v>14</v>
      </c>
      <c r="D138" s="87" t="s">
        <v>6893</v>
      </c>
      <c r="E138" s="88"/>
      <c r="F138" s="89"/>
      <c r="G138" s="90"/>
    </row>
    <row r="139" spans="1:7" x14ac:dyDescent="0.45">
      <c r="A139" s="72">
        <v>4</v>
      </c>
      <c r="B139" s="73" t="s">
        <v>6894</v>
      </c>
      <c r="C139" s="74"/>
      <c r="D139" s="75"/>
      <c r="E139" s="76"/>
      <c r="F139" s="77"/>
      <c r="G139" s="78"/>
    </row>
    <row r="140" spans="1:7" x14ac:dyDescent="0.45">
      <c r="A140" s="72">
        <v>4</v>
      </c>
      <c r="B140" s="80">
        <v>1</v>
      </c>
      <c r="C140" s="81" t="s">
        <v>6895</v>
      </c>
      <c r="D140" s="82"/>
      <c r="E140" s="83"/>
      <c r="F140" s="84"/>
      <c r="G140" s="85"/>
    </row>
    <row r="141" spans="1:7" ht="34.799999999999997" x14ac:dyDescent="0.45">
      <c r="A141" s="72">
        <v>4</v>
      </c>
      <c r="B141" s="80">
        <v>1</v>
      </c>
      <c r="C141" s="86">
        <v>1</v>
      </c>
      <c r="D141" s="87" t="s">
        <v>6896</v>
      </c>
      <c r="E141" s="88"/>
      <c r="F141" s="89"/>
      <c r="G141" s="90"/>
    </row>
    <row r="142" spans="1:7" x14ac:dyDescent="0.45">
      <c r="A142" s="72">
        <v>4</v>
      </c>
      <c r="B142" s="80">
        <v>2</v>
      </c>
      <c r="C142" s="81" t="s">
        <v>6897</v>
      </c>
      <c r="D142" s="82"/>
      <c r="E142" s="83"/>
      <c r="F142" s="84"/>
      <c r="G142" s="85"/>
    </row>
    <row r="143" spans="1:7" ht="34.799999999999997" x14ac:dyDescent="0.45">
      <c r="A143" s="72">
        <v>4</v>
      </c>
      <c r="B143" s="80">
        <v>2</v>
      </c>
      <c r="C143" s="86">
        <v>1</v>
      </c>
      <c r="D143" s="91" t="s">
        <v>6898</v>
      </c>
      <c r="E143" s="88"/>
      <c r="F143" s="89"/>
      <c r="G143" s="90"/>
    </row>
    <row r="144" spans="1:7" x14ac:dyDescent="0.45">
      <c r="A144" s="72">
        <v>4</v>
      </c>
      <c r="B144" s="80">
        <v>3</v>
      </c>
      <c r="C144" s="81" t="s">
        <v>6899</v>
      </c>
      <c r="D144" s="82"/>
      <c r="E144" s="83"/>
      <c r="F144" s="84"/>
      <c r="G144" s="85"/>
    </row>
    <row r="145" spans="1:7" x14ac:dyDescent="0.45">
      <c r="A145" s="72">
        <v>4</v>
      </c>
      <c r="B145" s="80">
        <v>3</v>
      </c>
      <c r="C145" s="86">
        <v>1</v>
      </c>
      <c r="D145" s="91" t="s">
        <v>6900</v>
      </c>
      <c r="E145" s="88"/>
      <c r="F145" s="89"/>
      <c r="G145" s="90"/>
    </row>
    <row r="146" spans="1:7" x14ac:dyDescent="0.45">
      <c r="A146" s="72">
        <v>4</v>
      </c>
      <c r="B146" s="80">
        <v>4</v>
      </c>
      <c r="C146" s="81" t="s">
        <v>6901</v>
      </c>
      <c r="D146" s="82"/>
      <c r="E146" s="83"/>
      <c r="F146" s="84"/>
      <c r="G146" s="85"/>
    </row>
    <row r="147" spans="1:7" x14ac:dyDescent="0.45">
      <c r="A147" s="72">
        <v>4</v>
      </c>
      <c r="B147" s="80">
        <v>4</v>
      </c>
      <c r="C147" s="86">
        <v>1</v>
      </c>
      <c r="D147" s="87" t="s">
        <v>6902</v>
      </c>
      <c r="E147" s="88"/>
      <c r="F147" s="89"/>
      <c r="G147" s="90"/>
    </row>
    <row r="148" spans="1:7" x14ac:dyDescent="0.45">
      <c r="A148" s="72">
        <v>4</v>
      </c>
      <c r="B148" s="80">
        <v>4</v>
      </c>
      <c r="C148" s="86">
        <v>2</v>
      </c>
      <c r="D148" s="87" t="s">
        <v>6903</v>
      </c>
      <c r="E148" s="88"/>
      <c r="F148" s="89"/>
      <c r="G148" s="90"/>
    </row>
    <row r="149" spans="1:7" x14ac:dyDescent="0.45">
      <c r="A149" s="72">
        <v>4</v>
      </c>
      <c r="B149" s="80">
        <v>4</v>
      </c>
      <c r="C149" s="86">
        <v>3</v>
      </c>
      <c r="D149" s="87" t="s">
        <v>6904</v>
      </c>
      <c r="E149" s="88"/>
      <c r="F149" s="89"/>
      <c r="G149" s="90"/>
    </row>
    <row r="150" spans="1:7" ht="34.799999999999997" x14ac:dyDescent="0.45">
      <c r="A150" s="72">
        <v>4</v>
      </c>
      <c r="B150" s="80">
        <v>4</v>
      </c>
      <c r="C150" s="86">
        <v>4</v>
      </c>
      <c r="D150" s="87" t="s">
        <v>6905</v>
      </c>
      <c r="E150" s="88"/>
      <c r="F150" s="89"/>
      <c r="G150" s="90"/>
    </row>
    <row r="151" spans="1:7" x14ac:dyDescent="0.45">
      <c r="A151" s="72">
        <v>4</v>
      </c>
      <c r="B151" s="80">
        <v>4</v>
      </c>
      <c r="C151" s="86">
        <v>5</v>
      </c>
      <c r="D151" s="87" t="s">
        <v>6906</v>
      </c>
      <c r="E151" s="88"/>
      <c r="F151" s="89"/>
      <c r="G151" s="90"/>
    </row>
    <row r="152" spans="1:7" x14ac:dyDescent="0.45">
      <c r="A152" s="72">
        <v>4</v>
      </c>
      <c r="B152" s="80">
        <v>4</v>
      </c>
      <c r="C152" s="86">
        <v>6</v>
      </c>
      <c r="D152" s="87" t="s">
        <v>6907</v>
      </c>
      <c r="E152" s="88"/>
      <c r="F152" s="89"/>
      <c r="G152" s="90"/>
    </row>
    <row r="153" spans="1:7" x14ac:dyDescent="0.45">
      <c r="A153" s="72">
        <v>4</v>
      </c>
      <c r="B153" s="80">
        <v>4</v>
      </c>
      <c r="C153" s="86">
        <v>7</v>
      </c>
      <c r="D153" s="87" t="s">
        <v>6908</v>
      </c>
      <c r="E153" s="88"/>
      <c r="F153" s="89"/>
      <c r="G153" s="90"/>
    </row>
    <row r="154" spans="1:7" ht="34.799999999999997" x14ac:dyDescent="0.45">
      <c r="A154" s="72">
        <v>4</v>
      </c>
      <c r="B154" s="80">
        <v>4</v>
      </c>
      <c r="C154" s="86">
        <v>8</v>
      </c>
      <c r="D154" s="87" t="s">
        <v>6909</v>
      </c>
      <c r="E154" s="88"/>
      <c r="F154" s="89"/>
      <c r="G154" s="90"/>
    </row>
    <row r="155" spans="1:7" x14ac:dyDescent="0.45">
      <c r="A155" s="72">
        <v>4</v>
      </c>
      <c r="B155" s="80">
        <v>4</v>
      </c>
      <c r="C155" s="86">
        <v>9</v>
      </c>
      <c r="D155" s="87" t="s">
        <v>6910</v>
      </c>
      <c r="E155" s="88"/>
      <c r="F155" s="89"/>
      <c r="G155" s="90"/>
    </row>
    <row r="156" spans="1:7" x14ac:dyDescent="0.45">
      <c r="A156" s="72">
        <v>4</v>
      </c>
      <c r="B156" s="80">
        <v>4</v>
      </c>
      <c r="C156" s="86">
        <v>10</v>
      </c>
      <c r="D156" s="87" t="s">
        <v>6911</v>
      </c>
      <c r="E156" s="88"/>
      <c r="F156" s="89"/>
      <c r="G156" s="90"/>
    </row>
    <row r="157" spans="1:7" ht="34.799999999999997" x14ac:dyDescent="0.45">
      <c r="A157" s="72">
        <v>4</v>
      </c>
      <c r="B157" s="80">
        <v>4</v>
      </c>
      <c r="C157" s="86">
        <v>11</v>
      </c>
      <c r="D157" s="87" t="s">
        <v>6912</v>
      </c>
      <c r="E157" s="88"/>
      <c r="F157" s="89"/>
      <c r="G157" s="90"/>
    </row>
    <row r="158" spans="1:7" x14ac:dyDescent="0.45">
      <c r="A158" s="72">
        <v>4</v>
      </c>
      <c r="B158" s="80">
        <v>4</v>
      </c>
      <c r="C158" s="86">
        <v>12</v>
      </c>
      <c r="D158" s="87" t="s">
        <v>6913</v>
      </c>
      <c r="E158" s="88"/>
      <c r="F158" s="89"/>
      <c r="G158" s="90"/>
    </row>
    <row r="159" spans="1:7" x14ac:dyDescent="0.45">
      <c r="A159" s="72">
        <v>4</v>
      </c>
      <c r="B159" s="80">
        <v>4</v>
      </c>
      <c r="C159" s="86">
        <v>13</v>
      </c>
      <c r="D159" s="87" t="s">
        <v>6914</v>
      </c>
      <c r="E159" s="88"/>
      <c r="F159" s="89"/>
      <c r="G159" s="90"/>
    </row>
    <row r="160" spans="1:7" ht="34.799999999999997" x14ac:dyDescent="0.45">
      <c r="A160" s="72">
        <v>4</v>
      </c>
      <c r="B160" s="80">
        <v>4</v>
      </c>
      <c r="C160" s="86">
        <v>14</v>
      </c>
      <c r="D160" s="87" t="s">
        <v>6915</v>
      </c>
      <c r="E160" s="88"/>
      <c r="F160" s="89"/>
      <c r="G160" s="90"/>
    </row>
    <row r="161" spans="1:7" x14ac:dyDescent="0.45">
      <c r="A161" s="72">
        <v>4</v>
      </c>
      <c r="B161" s="80">
        <v>4</v>
      </c>
      <c r="C161" s="86">
        <v>15</v>
      </c>
      <c r="D161" s="87" t="s">
        <v>6916</v>
      </c>
      <c r="E161" s="88"/>
      <c r="F161" s="89"/>
      <c r="G161" s="90"/>
    </row>
    <row r="162" spans="1:7" x14ac:dyDescent="0.45">
      <c r="A162" s="72">
        <v>4</v>
      </c>
      <c r="B162" s="80">
        <v>4</v>
      </c>
      <c r="C162" s="86">
        <v>16</v>
      </c>
      <c r="D162" s="87" t="s">
        <v>6917</v>
      </c>
      <c r="E162" s="88"/>
      <c r="F162" s="89"/>
      <c r="G162" s="90"/>
    </row>
    <row r="163" spans="1:7" x14ac:dyDescent="0.45">
      <c r="A163" s="72">
        <v>4</v>
      </c>
      <c r="B163" s="80">
        <v>4</v>
      </c>
      <c r="C163" s="86">
        <v>17</v>
      </c>
      <c r="D163" s="87" t="s">
        <v>6918</v>
      </c>
      <c r="E163" s="88"/>
      <c r="F163" s="89"/>
      <c r="G163" s="90"/>
    </row>
    <row r="164" spans="1:7" x14ac:dyDescent="0.45">
      <c r="A164" s="72">
        <v>4</v>
      </c>
      <c r="B164" s="80">
        <v>4</v>
      </c>
      <c r="C164" s="86">
        <v>18</v>
      </c>
      <c r="D164" s="87" t="s">
        <v>6919</v>
      </c>
      <c r="E164" s="88"/>
      <c r="F164" s="89"/>
      <c r="G164" s="90"/>
    </row>
    <row r="165" spans="1:7" x14ac:dyDescent="0.45">
      <c r="A165" s="72">
        <v>4</v>
      </c>
      <c r="B165" s="80">
        <v>4</v>
      </c>
      <c r="C165" s="86">
        <v>19</v>
      </c>
      <c r="D165" s="87" t="s">
        <v>6920</v>
      </c>
      <c r="E165" s="88" t="s">
        <v>910</v>
      </c>
      <c r="F165" s="89"/>
      <c r="G165" s="90"/>
    </row>
    <row r="166" spans="1:7" ht="34.799999999999997" x14ac:dyDescent="0.45">
      <c r="A166" s="72">
        <v>4</v>
      </c>
      <c r="B166" s="80">
        <v>4</v>
      </c>
      <c r="C166" s="86">
        <v>20</v>
      </c>
      <c r="D166" s="87" t="s">
        <v>6921</v>
      </c>
      <c r="E166" s="88"/>
      <c r="F166" s="89"/>
      <c r="G166" s="90"/>
    </row>
    <row r="167" spans="1:7" x14ac:dyDescent="0.45">
      <c r="A167" s="72">
        <v>4</v>
      </c>
      <c r="B167" s="80">
        <v>4</v>
      </c>
      <c r="C167" s="86">
        <v>21</v>
      </c>
      <c r="D167" s="87" t="s">
        <v>6922</v>
      </c>
      <c r="E167" s="88"/>
      <c r="F167" s="89"/>
      <c r="G167" s="90"/>
    </row>
    <row r="168" spans="1:7" ht="34.799999999999997" x14ac:dyDescent="0.45">
      <c r="A168" s="72">
        <v>4</v>
      </c>
      <c r="B168" s="80">
        <v>4</v>
      </c>
      <c r="C168" s="86">
        <v>22</v>
      </c>
      <c r="D168" s="87" t="s">
        <v>6923</v>
      </c>
      <c r="E168" s="88"/>
      <c r="F168" s="89"/>
      <c r="G168" s="90"/>
    </row>
    <row r="169" spans="1:7" ht="34.799999999999997" x14ac:dyDescent="0.45">
      <c r="A169" s="72">
        <v>4</v>
      </c>
      <c r="B169" s="80">
        <v>4</v>
      </c>
      <c r="C169" s="86">
        <v>23</v>
      </c>
      <c r="D169" s="87" t="s">
        <v>6924</v>
      </c>
      <c r="E169" s="88" t="s">
        <v>910</v>
      </c>
      <c r="F169" s="89"/>
      <c r="G169" s="90"/>
    </row>
    <row r="170" spans="1:7" ht="52.2" x14ac:dyDescent="0.45">
      <c r="A170" s="72">
        <v>4</v>
      </c>
      <c r="B170" s="80">
        <v>4</v>
      </c>
      <c r="C170" s="86">
        <v>24</v>
      </c>
      <c r="D170" s="87" t="s">
        <v>6925</v>
      </c>
      <c r="E170" s="88"/>
      <c r="F170" s="89"/>
      <c r="G170" s="90"/>
    </row>
    <row r="171" spans="1:7" ht="34.799999999999997" x14ac:dyDescent="0.45">
      <c r="A171" s="72">
        <v>4</v>
      </c>
      <c r="B171" s="80">
        <v>4</v>
      </c>
      <c r="C171" s="86">
        <v>25</v>
      </c>
      <c r="D171" s="87" t="s">
        <v>6926</v>
      </c>
      <c r="E171" s="88"/>
      <c r="F171" s="89"/>
      <c r="G171" s="90"/>
    </row>
    <row r="172" spans="1:7" x14ac:dyDescent="0.45">
      <c r="A172" s="72">
        <v>4</v>
      </c>
      <c r="B172" s="80">
        <v>4</v>
      </c>
      <c r="C172" s="86">
        <v>26</v>
      </c>
      <c r="D172" s="87" t="s">
        <v>6927</v>
      </c>
      <c r="E172" s="88"/>
      <c r="F172" s="89"/>
      <c r="G172" s="90"/>
    </row>
    <row r="173" spans="1:7" ht="34.799999999999997" x14ac:dyDescent="0.45">
      <c r="A173" s="72">
        <v>4</v>
      </c>
      <c r="B173" s="80">
        <v>4</v>
      </c>
      <c r="C173" s="86">
        <v>27</v>
      </c>
      <c r="D173" s="87" t="s">
        <v>6928</v>
      </c>
      <c r="E173" s="88"/>
      <c r="F173" s="89"/>
      <c r="G173" s="90"/>
    </row>
    <row r="174" spans="1:7" x14ac:dyDescent="0.45">
      <c r="A174" s="72">
        <v>4</v>
      </c>
      <c r="B174" s="80">
        <v>4</v>
      </c>
      <c r="C174" s="86">
        <v>28</v>
      </c>
      <c r="D174" s="87" t="s">
        <v>6929</v>
      </c>
      <c r="E174" s="88"/>
      <c r="F174" s="89"/>
      <c r="G174" s="90"/>
    </row>
    <row r="175" spans="1:7" ht="34.799999999999997" x14ac:dyDescent="0.45">
      <c r="A175" s="72">
        <v>4</v>
      </c>
      <c r="B175" s="80">
        <v>4</v>
      </c>
      <c r="C175" s="86">
        <v>29</v>
      </c>
      <c r="D175" s="87" t="s">
        <v>6930</v>
      </c>
      <c r="E175" s="88"/>
      <c r="F175" s="89"/>
      <c r="G175" s="90"/>
    </row>
    <row r="176" spans="1:7" ht="34.799999999999997" x14ac:dyDescent="0.45">
      <c r="A176" s="72">
        <v>4</v>
      </c>
      <c r="B176" s="80">
        <v>4</v>
      </c>
      <c r="C176" s="86">
        <v>30</v>
      </c>
      <c r="D176" s="87" t="s">
        <v>6931</v>
      </c>
      <c r="E176" s="88"/>
      <c r="F176" s="89"/>
      <c r="G176" s="90"/>
    </row>
    <row r="177" spans="1:7" ht="34.799999999999997" x14ac:dyDescent="0.45">
      <c r="A177" s="72">
        <v>4</v>
      </c>
      <c r="B177" s="80">
        <v>4</v>
      </c>
      <c r="C177" s="86">
        <v>31</v>
      </c>
      <c r="D177" s="87" t="s">
        <v>6932</v>
      </c>
      <c r="E177" s="88"/>
      <c r="F177" s="89"/>
      <c r="G177" s="90"/>
    </row>
    <row r="178" spans="1:7" x14ac:dyDescent="0.45">
      <c r="A178" s="72">
        <v>4</v>
      </c>
      <c r="B178" s="80">
        <v>4</v>
      </c>
      <c r="C178" s="86">
        <v>32</v>
      </c>
      <c r="D178" s="87" t="s">
        <v>6933</v>
      </c>
      <c r="E178" s="88"/>
      <c r="F178" s="89"/>
      <c r="G178" s="90"/>
    </row>
    <row r="179" spans="1:7" x14ac:dyDescent="0.45">
      <c r="A179" s="72">
        <v>4</v>
      </c>
      <c r="B179" s="80">
        <v>4</v>
      </c>
      <c r="C179" s="86">
        <v>33</v>
      </c>
      <c r="D179" s="87" t="s">
        <v>6934</v>
      </c>
      <c r="E179" s="88"/>
      <c r="F179" s="89"/>
      <c r="G179" s="90"/>
    </row>
    <row r="180" spans="1:7" x14ac:dyDescent="0.45">
      <c r="A180" s="72">
        <v>4</v>
      </c>
      <c r="B180" s="80">
        <v>4</v>
      </c>
      <c r="C180" s="86">
        <v>34</v>
      </c>
      <c r="D180" s="87" t="s">
        <v>6935</v>
      </c>
      <c r="E180" s="88"/>
      <c r="F180" s="89"/>
      <c r="G180" s="90"/>
    </row>
    <row r="181" spans="1:7" ht="34.799999999999997" x14ac:dyDescent="0.45">
      <c r="A181" s="72">
        <v>4</v>
      </c>
      <c r="B181" s="80">
        <v>4</v>
      </c>
      <c r="C181" s="86">
        <v>35</v>
      </c>
      <c r="D181" s="87" t="s">
        <v>6936</v>
      </c>
      <c r="E181" s="88"/>
      <c r="F181" s="89"/>
      <c r="G181" s="90"/>
    </row>
    <row r="182" spans="1:7" ht="34.799999999999997" x14ac:dyDescent="0.45">
      <c r="A182" s="72">
        <v>4</v>
      </c>
      <c r="B182" s="80">
        <v>4</v>
      </c>
      <c r="C182" s="86">
        <v>36</v>
      </c>
      <c r="D182" s="87" t="s">
        <v>6937</v>
      </c>
      <c r="E182" s="88"/>
      <c r="F182" s="89"/>
      <c r="G182" s="90"/>
    </row>
    <row r="183" spans="1:7" ht="34.799999999999997" x14ac:dyDescent="0.45">
      <c r="A183" s="72">
        <v>4</v>
      </c>
      <c r="B183" s="80">
        <v>4</v>
      </c>
      <c r="C183" s="86">
        <v>37</v>
      </c>
      <c r="D183" s="87" t="s">
        <v>6938</v>
      </c>
      <c r="E183" s="88"/>
      <c r="F183" s="89"/>
      <c r="G183" s="90"/>
    </row>
    <row r="184" spans="1:7" ht="34.799999999999997" x14ac:dyDescent="0.45">
      <c r="A184" s="72">
        <v>4</v>
      </c>
      <c r="B184" s="80">
        <v>4</v>
      </c>
      <c r="C184" s="86">
        <v>38</v>
      </c>
      <c r="D184" s="87" t="s">
        <v>6939</v>
      </c>
      <c r="E184" s="88"/>
      <c r="F184" s="89"/>
      <c r="G184" s="90"/>
    </row>
    <row r="185" spans="1:7" ht="52.2" x14ac:dyDescent="0.45">
      <c r="A185" s="72">
        <v>4</v>
      </c>
      <c r="B185" s="80">
        <v>4</v>
      </c>
      <c r="C185" s="86">
        <v>39</v>
      </c>
      <c r="D185" s="87" t="s">
        <v>6940</v>
      </c>
      <c r="E185" s="88"/>
      <c r="F185" s="89"/>
      <c r="G185" s="90"/>
    </row>
    <row r="186" spans="1:7" x14ac:dyDescent="0.45">
      <c r="A186" s="72">
        <v>4</v>
      </c>
      <c r="B186" s="80">
        <v>5</v>
      </c>
      <c r="C186" s="81" t="s">
        <v>6941</v>
      </c>
      <c r="D186" s="82"/>
      <c r="E186" s="83"/>
      <c r="F186" s="84"/>
      <c r="G186" s="85"/>
    </row>
    <row r="187" spans="1:7" x14ac:dyDescent="0.45">
      <c r="A187" s="72">
        <v>4</v>
      </c>
      <c r="B187" s="80">
        <v>5</v>
      </c>
      <c r="C187" s="86">
        <v>1</v>
      </c>
      <c r="D187" s="91" t="s">
        <v>6942</v>
      </c>
      <c r="E187" s="88"/>
      <c r="F187" s="89"/>
      <c r="G187" s="90"/>
    </row>
    <row r="188" spans="1:7" x14ac:dyDescent="0.45">
      <c r="A188" s="72">
        <v>4</v>
      </c>
      <c r="B188" s="80">
        <v>5</v>
      </c>
      <c r="C188" s="86">
        <v>2</v>
      </c>
      <c r="D188" s="91" t="s">
        <v>6943</v>
      </c>
      <c r="E188" s="88"/>
      <c r="F188" s="89"/>
      <c r="G188" s="90"/>
    </row>
    <row r="189" spans="1:7" ht="34.799999999999997" x14ac:dyDescent="0.45">
      <c r="A189" s="72">
        <v>4</v>
      </c>
      <c r="B189" s="80">
        <v>5</v>
      </c>
      <c r="C189" s="86">
        <v>3</v>
      </c>
      <c r="D189" s="91" t="s">
        <v>6944</v>
      </c>
      <c r="E189" s="88"/>
      <c r="F189" s="89"/>
      <c r="G189" s="90"/>
    </row>
    <row r="190" spans="1:7" x14ac:dyDescent="0.45">
      <c r="A190" s="72">
        <v>4</v>
      </c>
      <c r="B190" s="80">
        <v>6</v>
      </c>
      <c r="C190" s="81" t="s">
        <v>6945</v>
      </c>
      <c r="D190" s="82"/>
      <c r="E190" s="83"/>
      <c r="F190" s="84"/>
      <c r="G190" s="85"/>
    </row>
    <row r="191" spans="1:7" ht="34.799999999999997" x14ac:dyDescent="0.45">
      <c r="A191" s="72">
        <v>4</v>
      </c>
      <c r="B191" s="80">
        <v>6</v>
      </c>
      <c r="C191" s="86">
        <v>1</v>
      </c>
      <c r="D191" s="87" t="s">
        <v>6946</v>
      </c>
      <c r="E191" s="88"/>
      <c r="F191" s="89"/>
      <c r="G191" s="90"/>
    </row>
    <row r="192" spans="1:7" x14ac:dyDescent="0.45">
      <c r="A192" s="72">
        <v>4</v>
      </c>
      <c r="B192" s="80">
        <v>7</v>
      </c>
      <c r="C192" s="81" t="s">
        <v>6947</v>
      </c>
      <c r="D192" s="82"/>
      <c r="E192" s="83"/>
      <c r="F192" s="84"/>
      <c r="G192" s="85"/>
    </row>
    <row r="193" spans="1:7" x14ac:dyDescent="0.45">
      <c r="A193" s="72">
        <v>4</v>
      </c>
      <c r="B193" s="80">
        <v>7</v>
      </c>
      <c r="C193" s="86">
        <v>1</v>
      </c>
      <c r="D193" s="87" t="s">
        <v>6948</v>
      </c>
      <c r="E193" s="88"/>
      <c r="F193" s="89"/>
      <c r="G193" s="90"/>
    </row>
    <row r="194" spans="1:7" x14ac:dyDescent="0.45">
      <c r="A194" s="72">
        <v>4</v>
      </c>
      <c r="B194" s="80">
        <v>7</v>
      </c>
      <c r="C194" s="86">
        <v>2</v>
      </c>
      <c r="D194" s="87" t="s">
        <v>6949</v>
      </c>
      <c r="E194" s="88"/>
      <c r="F194" s="89"/>
      <c r="G194" s="90"/>
    </row>
    <row r="195" spans="1:7" x14ac:dyDescent="0.45">
      <c r="A195" s="72">
        <v>4</v>
      </c>
      <c r="B195" s="80">
        <v>7</v>
      </c>
      <c r="C195" s="86">
        <v>3</v>
      </c>
      <c r="D195" s="87" t="s">
        <v>6950</v>
      </c>
      <c r="E195" s="88"/>
      <c r="F195" s="89"/>
      <c r="G195" s="90"/>
    </row>
    <row r="196" spans="1:7" x14ac:dyDescent="0.45">
      <c r="A196" s="72">
        <v>4</v>
      </c>
      <c r="B196" s="80">
        <v>8</v>
      </c>
      <c r="C196" s="81" t="s">
        <v>6951</v>
      </c>
      <c r="D196" s="82"/>
      <c r="E196" s="83"/>
      <c r="F196" s="84"/>
      <c r="G196" s="85"/>
    </row>
    <row r="197" spans="1:7" x14ac:dyDescent="0.45">
      <c r="A197" s="72">
        <v>4</v>
      </c>
      <c r="B197" s="80">
        <v>8</v>
      </c>
      <c r="C197" s="86">
        <v>1</v>
      </c>
      <c r="D197" s="87" t="s">
        <v>6952</v>
      </c>
      <c r="E197" s="88"/>
      <c r="F197" s="89"/>
      <c r="G197" s="90"/>
    </row>
    <row r="198" spans="1:7" x14ac:dyDescent="0.45">
      <c r="A198" s="72">
        <v>4</v>
      </c>
      <c r="B198" s="80">
        <v>8</v>
      </c>
      <c r="C198" s="86">
        <v>2</v>
      </c>
      <c r="D198" s="87" t="s">
        <v>6953</v>
      </c>
      <c r="E198" s="88"/>
      <c r="F198" s="89"/>
      <c r="G198" s="90"/>
    </row>
    <row r="199" spans="1:7" x14ac:dyDescent="0.45">
      <c r="A199" s="72">
        <v>4</v>
      </c>
      <c r="B199" s="80">
        <v>8</v>
      </c>
      <c r="C199" s="86">
        <v>3</v>
      </c>
      <c r="D199" s="87" t="s">
        <v>6954</v>
      </c>
      <c r="E199" s="88"/>
      <c r="F199" s="89"/>
      <c r="G199" s="90"/>
    </row>
    <row r="200" spans="1:7" x14ac:dyDescent="0.45">
      <c r="A200" s="72">
        <v>4</v>
      </c>
      <c r="B200" s="80">
        <v>8</v>
      </c>
      <c r="C200" s="86">
        <v>4</v>
      </c>
      <c r="D200" s="87" t="s">
        <v>6955</v>
      </c>
      <c r="E200" s="88"/>
      <c r="F200" s="89"/>
      <c r="G200" s="90"/>
    </row>
    <row r="201" spans="1:7" x14ac:dyDescent="0.45">
      <c r="A201" s="72">
        <v>4</v>
      </c>
      <c r="B201" s="80">
        <v>8</v>
      </c>
      <c r="C201" s="86">
        <v>5</v>
      </c>
      <c r="D201" s="87" t="s">
        <v>6956</v>
      </c>
      <c r="E201" s="88"/>
      <c r="F201" s="89"/>
      <c r="G201" s="90"/>
    </row>
    <row r="202" spans="1:7" x14ac:dyDescent="0.45">
      <c r="A202" s="72">
        <v>4</v>
      </c>
      <c r="B202" s="80">
        <v>8</v>
      </c>
      <c r="C202" s="86">
        <v>6</v>
      </c>
      <c r="D202" s="87" t="s">
        <v>6957</v>
      </c>
      <c r="E202" s="88"/>
      <c r="F202" s="89"/>
      <c r="G202" s="90"/>
    </row>
    <row r="203" spans="1:7" x14ac:dyDescent="0.45">
      <c r="A203" s="72">
        <v>4</v>
      </c>
      <c r="B203" s="80">
        <v>8</v>
      </c>
      <c r="C203" s="86">
        <v>7</v>
      </c>
      <c r="D203" s="87" t="s">
        <v>6958</v>
      </c>
      <c r="E203" s="88"/>
      <c r="F203" s="89"/>
      <c r="G203" s="90"/>
    </row>
    <row r="204" spans="1:7" x14ac:dyDescent="0.45">
      <c r="A204" s="72">
        <v>4</v>
      </c>
      <c r="B204" s="80">
        <v>8</v>
      </c>
      <c r="C204" s="86">
        <v>8</v>
      </c>
      <c r="D204" s="87" t="s">
        <v>6959</v>
      </c>
      <c r="E204" s="88"/>
      <c r="F204" s="89"/>
      <c r="G204" s="90"/>
    </row>
    <row r="205" spans="1:7" x14ac:dyDescent="0.45">
      <c r="A205" s="72">
        <v>4</v>
      </c>
      <c r="B205" s="80">
        <v>8</v>
      </c>
      <c r="C205" s="86">
        <v>9</v>
      </c>
      <c r="D205" s="87" t="s">
        <v>6960</v>
      </c>
      <c r="E205" s="88"/>
      <c r="F205" s="89"/>
      <c r="G205" s="90"/>
    </row>
    <row r="206" spans="1:7" x14ac:dyDescent="0.45">
      <c r="A206" s="72">
        <v>4</v>
      </c>
      <c r="B206" s="80">
        <v>8</v>
      </c>
      <c r="C206" s="86">
        <v>10</v>
      </c>
      <c r="D206" s="87" t="s">
        <v>6961</v>
      </c>
      <c r="E206" s="88"/>
      <c r="F206" s="89"/>
      <c r="G206" s="90"/>
    </row>
    <row r="207" spans="1:7" x14ac:dyDescent="0.45">
      <c r="A207" s="72">
        <v>4</v>
      </c>
      <c r="B207" s="80">
        <v>9</v>
      </c>
      <c r="C207" s="81" t="s">
        <v>6962</v>
      </c>
      <c r="D207" s="82"/>
      <c r="E207" s="83"/>
      <c r="F207" s="84"/>
      <c r="G207" s="85"/>
    </row>
    <row r="208" spans="1:7" x14ac:dyDescent="0.45">
      <c r="A208" s="72">
        <v>4</v>
      </c>
      <c r="B208" s="80">
        <v>9</v>
      </c>
      <c r="C208" s="86">
        <v>1</v>
      </c>
      <c r="D208" s="87" t="s">
        <v>6963</v>
      </c>
      <c r="E208" s="88"/>
      <c r="F208" s="89"/>
      <c r="G208" s="90"/>
    </row>
    <row r="209" spans="1:7" x14ac:dyDescent="0.45">
      <c r="A209" s="72">
        <v>4</v>
      </c>
      <c r="B209" s="80">
        <v>9</v>
      </c>
      <c r="C209" s="86">
        <v>2</v>
      </c>
      <c r="D209" s="87" t="s">
        <v>6964</v>
      </c>
      <c r="E209" s="88"/>
      <c r="F209" s="89"/>
      <c r="G209" s="90"/>
    </row>
    <row r="210" spans="1:7" x14ac:dyDescent="0.45">
      <c r="A210" s="72">
        <v>4</v>
      </c>
      <c r="B210" s="80">
        <v>10</v>
      </c>
      <c r="C210" s="81" t="s">
        <v>6965</v>
      </c>
      <c r="D210" s="82"/>
      <c r="E210" s="83"/>
      <c r="F210" s="84"/>
      <c r="G210" s="85"/>
    </row>
    <row r="211" spans="1:7" x14ac:dyDescent="0.45">
      <c r="A211" s="72">
        <v>4</v>
      </c>
      <c r="B211" s="80">
        <v>10</v>
      </c>
      <c r="C211" s="86">
        <v>1</v>
      </c>
      <c r="D211" s="87" t="s">
        <v>6966</v>
      </c>
      <c r="E211" s="88"/>
      <c r="F211" s="89"/>
      <c r="G211" s="90"/>
    </row>
    <row r="212" spans="1:7" x14ac:dyDescent="0.45">
      <c r="A212" s="72">
        <v>4</v>
      </c>
      <c r="B212" s="80">
        <v>10</v>
      </c>
      <c r="C212" s="86">
        <v>2</v>
      </c>
      <c r="D212" s="87" t="s">
        <v>6967</v>
      </c>
      <c r="E212" s="88"/>
      <c r="F212" s="89"/>
      <c r="G212" s="90"/>
    </row>
    <row r="213" spans="1:7" ht="34.799999999999997" x14ac:dyDescent="0.45">
      <c r="A213" s="72">
        <v>4</v>
      </c>
      <c r="B213" s="80">
        <v>10</v>
      </c>
      <c r="C213" s="86">
        <v>3</v>
      </c>
      <c r="D213" s="87" t="s">
        <v>6968</v>
      </c>
      <c r="E213" s="88"/>
      <c r="F213" s="89"/>
      <c r="G213" s="90"/>
    </row>
    <row r="214" spans="1:7" x14ac:dyDescent="0.45">
      <c r="A214" s="72">
        <v>4</v>
      </c>
      <c r="B214" s="80">
        <v>10</v>
      </c>
      <c r="C214" s="86">
        <v>4</v>
      </c>
      <c r="D214" s="87" t="s">
        <v>6969</v>
      </c>
      <c r="E214" s="88"/>
      <c r="F214" s="89"/>
      <c r="G214" s="90"/>
    </row>
    <row r="215" spans="1:7" x14ac:dyDescent="0.45">
      <c r="A215" s="72">
        <v>4</v>
      </c>
      <c r="B215" s="80">
        <v>10</v>
      </c>
      <c r="C215" s="86">
        <v>5</v>
      </c>
      <c r="D215" s="87" t="s">
        <v>6970</v>
      </c>
      <c r="E215" s="88"/>
      <c r="F215" s="89"/>
      <c r="G215" s="90"/>
    </row>
    <row r="216" spans="1:7" x14ac:dyDescent="0.45">
      <c r="A216" s="72">
        <v>4</v>
      </c>
      <c r="B216" s="80">
        <v>10</v>
      </c>
      <c r="C216" s="86">
        <v>6</v>
      </c>
      <c r="D216" s="87" t="s">
        <v>6971</v>
      </c>
      <c r="E216" s="88"/>
      <c r="F216" s="89"/>
      <c r="G216" s="90"/>
    </row>
    <row r="217" spans="1:7" ht="34.799999999999997" x14ac:dyDescent="0.45">
      <c r="A217" s="72">
        <v>4</v>
      </c>
      <c r="B217" s="80">
        <v>10</v>
      </c>
      <c r="C217" s="86">
        <v>7</v>
      </c>
      <c r="D217" s="87" t="s">
        <v>6972</v>
      </c>
      <c r="E217" s="88"/>
      <c r="F217" s="89"/>
      <c r="G217" s="90"/>
    </row>
    <row r="218" spans="1:7" x14ac:dyDescent="0.45">
      <c r="A218" s="72">
        <v>4</v>
      </c>
      <c r="B218" s="80">
        <v>11</v>
      </c>
      <c r="C218" s="81" t="s">
        <v>6973</v>
      </c>
      <c r="D218" s="82"/>
      <c r="E218" s="83"/>
      <c r="F218" s="84"/>
      <c r="G218" s="85"/>
    </row>
    <row r="219" spans="1:7" x14ac:dyDescent="0.45">
      <c r="A219" s="72">
        <v>4</v>
      </c>
      <c r="B219" s="80">
        <v>11</v>
      </c>
      <c r="C219" s="86">
        <v>1</v>
      </c>
      <c r="D219" s="87" t="s">
        <v>6974</v>
      </c>
      <c r="E219" s="88"/>
      <c r="F219" s="89"/>
      <c r="G219" s="90"/>
    </row>
    <row r="220" spans="1:7" x14ac:dyDescent="0.45">
      <c r="A220" s="72">
        <v>4</v>
      </c>
      <c r="B220" s="80">
        <v>11</v>
      </c>
      <c r="C220" s="86">
        <v>2</v>
      </c>
      <c r="D220" s="87" t="s">
        <v>6975</v>
      </c>
      <c r="E220" s="88"/>
      <c r="F220" s="89"/>
      <c r="G220" s="90"/>
    </row>
    <row r="221" spans="1:7" x14ac:dyDescent="0.45">
      <c r="A221" s="72">
        <v>4</v>
      </c>
      <c r="B221" s="80">
        <v>12</v>
      </c>
      <c r="C221" s="81" t="s">
        <v>6976</v>
      </c>
      <c r="D221" s="82"/>
      <c r="E221" s="83"/>
      <c r="F221" s="84"/>
      <c r="G221" s="85"/>
    </row>
    <row r="222" spans="1:7" x14ac:dyDescent="0.45">
      <c r="A222" s="72">
        <v>4</v>
      </c>
      <c r="B222" s="80">
        <v>12</v>
      </c>
      <c r="C222" s="86">
        <v>1</v>
      </c>
      <c r="D222" s="87" t="s">
        <v>6977</v>
      </c>
      <c r="E222" s="88"/>
      <c r="F222" s="89"/>
      <c r="G222" s="90"/>
    </row>
    <row r="223" spans="1:7" x14ac:dyDescent="0.45">
      <c r="A223" s="72">
        <v>4</v>
      </c>
      <c r="B223" s="80">
        <v>12</v>
      </c>
      <c r="C223" s="86">
        <v>2</v>
      </c>
      <c r="D223" s="87" t="s">
        <v>6978</v>
      </c>
      <c r="E223" s="88"/>
      <c r="F223" s="89"/>
      <c r="G223" s="90"/>
    </row>
    <row r="224" spans="1:7" ht="34.799999999999997" x14ac:dyDescent="0.45">
      <c r="A224" s="72">
        <v>4</v>
      </c>
      <c r="B224" s="80">
        <v>12</v>
      </c>
      <c r="C224" s="86">
        <v>3</v>
      </c>
      <c r="D224" s="87" t="s">
        <v>6979</v>
      </c>
      <c r="E224" s="88"/>
      <c r="F224" s="89"/>
      <c r="G224" s="90"/>
    </row>
    <row r="225" spans="1:7" x14ac:dyDescent="0.45">
      <c r="A225" s="72">
        <v>4</v>
      </c>
      <c r="B225" s="80">
        <v>12</v>
      </c>
      <c r="C225" s="86">
        <v>4</v>
      </c>
      <c r="D225" s="87" t="s">
        <v>6907</v>
      </c>
      <c r="E225" s="88"/>
      <c r="F225" s="89"/>
      <c r="G225" s="90"/>
    </row>
    <row r="226" spans="1:7" ht="34.799999999999997" x14ac:dyDescent="0.45">
      <c r="A226" s="72">
        <v>4</v>
      </c>
      <c r="B226" s="80">
        <v>12</v>
      </c>
      <c r="C226" s="86">
        <v>5</v>
      </c>
      <c r="D226" s="87" t="s">
        <v>6980</v>
      </c>
      <c r="E226" s="88"/>
      <c r="F226" s="89"/>
      <c r="G226" s="90"/>
    </row>
    <row r="227" spans="1:7" x14ac:dyDescent="0.45">
      <c r="A227" s="72">
        <v>4</v>
      </c>
      <c r="B227" s="80">
        <v>12</v>
      </c>
      <c r="C227" s="86">
        <v>6</v>
      </c>
      <c r="D227" s="87" t="s">
        <v>6981</v>
      </c>
      <c r="E227" s="88"/>
      <c r="F227" s="89"/>
      <c r="G227" s="90"/>
    </row>
    <row r="228" spans="1:7" x14ac:dyDescent="0.45">
      <c r="A228" s="72">
        <v>4</v>
      </c>
      <c r="B228" s="80">
        <v>12</v>
      </c>
      <c r="C228" s="86">
        <v>7</v>
      </c>
      <c r="D228" s="87" t="s">
        <v>6913</v>
      </c>
      <c r="E228" s="88"/>
      <c r="F228" s="89"/>
      <c r="G228" s="90"/>
    </row>
    <row r="229" spans="1:7" x14ac:dyDescent="0.45">
      <c r="A229" s="72">
        <v>4</v>
      </c>
      <c r="B229" s="80">
        <v>12</v>
      </c>
      <c r="C229" s="86">
        <v>8</v>
      </c>
      <c r="D229" s="87" t="s">
        <v>6917</v>
      </c>
      <c r="E229" s="88"/>
      <c r="F229" s="89"/>
      <c r="G229" s="90"/>
    </row>
    <row r="230" spans="1:7" x14ac:dyDescent="0.45">
      <c r="A230" s="72">
        <v>4</v>
      </c>
      <c r="B230" s="80">
        <v>12</v>
      </c>
      <c r="C230" s="86">
        <v>9</v>
      </c>
      <c r="D230" s="87" t="s">
        <v>6914</v>
      </c>
      <c r="E230" s="88"/>
      <c r="F230" s="89"/>
      <c r="G230" s="90"/>
    </row>
    <row r="231" spans="1:7" x14ac:dyDescent="0.45">
      <c r="A231" s="72">
        <v>4</v>
      </c>
      <c r="B231" s="80">
        <v>12</v>
      </c>
      <c r="C231" s="86">
        <v>10</v>
      </c>
      <c r="D231" s="87" t="s">
        <v>6982</v>
      </c>
      <c r="E231" s="88"/>
      <c r="F231" s="89"/>
      <c r="G231" s="90"/>
    </row>
    <row r="232" spans="1:7" ht="34.799999999999997" x14ac:dyDescent="0.45">
      <c r="A232" s="72">
        <v>4</v>
      </c>
      <c r="B232" s="80">
        <v>12</v>
      </c>
      <c r="C232" s="86">
        <v>11</v>
      </c>
      <c r="D232" s="87" t="s">
        <v>6983</v>
      </c>
      <c r="E232" s="88"/>
      <c r="F232" s="89"/>
      <c r="G232" s="90"/>
    </row>
    <row r="233" spans="1:7" x14ac:dyDescent="0.45">
      <c r="A233" s="72">
        <v>4</v>
      </c>
      <c r="B233" s="80">
        <v>13</v>
      </c>
      <c r="C233" s="81" t="s">
        <v>6984</v>
      </c>
      <c r="D233" s="82"/>
      <c r="E233" s="83"/>
      <c r="F233" s="84"/>
      <c r="G233" s="85"/>
    </row>
    <row r="234" spans="1:7" x14ac:dyDescent="0.45">
      <c r="A234" s="72">
        <v>4</v>
      </c>
      <c r="B234" s="80">
        <v>13</v>
      </c>
      <c r="C234" s="86">
        <v>1</v>
      </c>
      <c r="D234" s="87" t="s">
        <v>6985</v>
      </c>
      <c r="E234" s="88"/>
      <c r="F234" s="89"/>
      <c r="G234" s="90"/>
    </row>
    <row r="235" spans="1:7" x14ac:dyDescent="0.45">
      <c r="A235" s="72">
        <v>4</v>
      </c>
      <c r="B235" s="80">
        <v>13</v>
      </c>
      <c r="C235" s="86">
        <v>2</v>
      </c>
      <c r="D235" s="87" t="s">
        <v>6986</v>
      </c>
      <c r="E235" s="88"/>
      <c r="F235" s="89"/>
      <c r="G235" s="90"/>
    </row>
    <row r="236" spans="1:7" x14ac:dyDescent="0.45">
      <c r="A236" s="72">
        <v>4</v>
      </c>
      <c r="B236" s="80">
        <v>13</v>
      </c>
      <c r="C236" s="86">
        <v>3</v>
      </c>
      <c r="D236" s="87" t="s">
        <v>6987</v>
      </c>
      <c r="E236" s="88"/>
      <c r="F236" s="89"/>
      <c r="G236" s="90"/>
    </row>
    <row r="237" spans="1:7" x14ac:dyDescent="0.45">
      <c r="A237" s="72">
        <v>4</v>
      </c>
      <c r="B237" s="80">
        <v>13</v>
      </c>
      <c r="C237" s="86">
        <v>4</v>
      </c>
      <c r="D237" s="87" t="s">
        <v>6988</v>
      </c>
      <c r="E237" s="88"/>
      <c r="F237" s="89"/>
      <c r="G237" s="90"/>
    </row>
    <row r="238" spans="1:7" x14ac:dyDescent="0.45">
      <c r="A238" s="72">
        <v>4</v>
      </c>
      <c r="B238" s="80">
        <v>14</v>
      </c>
      <c r="C238" s="81" t="s">
        <v>6989</v>
      </c>
      <c r="D238" s="82"/>
      <c r="E238" s="83"/>
      <c r="F238" s="84"/>
      <c r="G238" s="85"/>
    </row>
    <row r="239" spans="1:7" x14ac:dyDescent="0.45">
      <c r="A239" s="72">
        <v>4</v>
      </c>
      <c r="B239" s="80">
        <v>14</v>
      </c>
      <c r="C239" s="86">
        <v>1</v>
      </c>
      <c r="D239" s="87" t="s">
        <v>6990</v>
      </c>
      <c r="E239" s="88"/>
      <c r="F239" s="89"/>
      <c r="G239" s="90"/>
    </row>
    <row r="240" spans="1:7" x14ac:dyDescent="0.45">
      <c r="A240" s="72">
        <v>4</v>
      </c>
      <c r="B240" s="80">
        <v>14</v>
      </c>
      <c r="C240" s="86">
        <v>2</v>
      </c>
      <c r="D240" s="87" t="s">
        <v>6990</v>
      </c>
      <c r="E240" s="88"/>
      <c r="F240" s="89"/>
      <c r="G240" s="90"/>
    </row>
    <row r="241" spans="1:7" x14ac:dyDescent="0.45">
      <c r="A241" s="72">
        <v>4</v>
      </c>
      <c r="B241" s="80">
        <v>14</v>
      </c>
      <c r="C241" s="86">
        <v>3</v>
      </c>
      <c r="D241" s="87" t="s">
        <v>6991</v>
      </c>
      <c r="E241" s="88"/>
      <c r="F241" s="89"/>
      <c r="G241" s="90"/>
    </row>
    <row r="242" spans="1:7" ht="52.2" x14ac:dyDescent="0.45">
      <c r="A242" s="72">
        <v>4</v>
      </c>
      <c r="B242" s="80">
        <v>14</v>
      </c>
      <c r="C242" s="86">
        <v>4</v>
      </c>
      <c r="D242" s="87" t="s">
        <v>6992</v>
      </c>
      <c r="E242" s="88"/>
      <c r="F242" s="89"/>
      <c r="G242" s="90"/>
    </row>
    <row r="243" spans="1:7" ht="34.799999999999997" x14ac:dyDescent="0.45">
      <c r="A243" s="72">
        <v>4</v>
      </c>
      <c r="B243" s="80">
        <v>14</v>
      </c>
      <c r="C243" s="86">
        <v>5</v>
      </c>
      <c r="D243" s="87" t="s">
        <v>6993</v>
      </c>
      <c r="E243" s="88"/>
      <c r="F243" s="89"/>
      <c r="G243" s="90"/>
    </row>
    <row r="244" spans="1:7" x14ac:dyDescent="0.45">
      <c r="A244" s="72">
        <v>4</v>
      </c>
      <c r="B244" s="80">
        <v>14</v>
      </c>
      <c r="C244" s="86">
        <v>6</v>
      </c>
      <c r="D244" s="87" t="s">
        <v>6994</v>
      </c>
      <c r="E244" s="88"/>
      <c r="F244" s="89"/>
      <c r="G244" s="90"/>
    </row>
    <row r="245" spans="1:7" x14ac:dyDescent="0.45">
      <c r="A245" s="72">
        <v>4</v>
      </c>
      <c r="B245" s="80">
        <v>14</v>
      </c>
      <c r="C245" s="86">
        <v>7</v>
      </c>
      <c r="D245" s="87" t="s">
        <v>6995</v>
      </c>
      <c r="E245" s="88"/>
      <c r="F245" s="89"/>
      <c r="G245" s="90"/>
    </row>
    <row r="246" spans="1:7" ht="34.799999999999997" x14ac:dyDescent="0.45">
      <c r="A246" s="72">
        <v>4</v>
      </c>
      <c r="B246" s="80">
        <v>14</v>
      </c>
      <c r="C246" s="86">
        <v>8</v>
      </c>
      <c r="D246" s="87" t="s">
        <v>6996</v>
      </c>
      <c r="E246" s="88"/>
      <c r="F246" s="89"/>
      <c r="G246" s="90"/>
    </row>
    <row r="247" spans="1:7" x14ac:dyDescent="0.45">
      <c r="A247" s="72">
        <v>4</v>
      </c>
      <c r="B247" s="80">
        <v>15</v>
      </c>
      <c r="C247" s="81" t="s">
        <v>6997</v>
      </c>
      <c r="D247" s="82"/>
      <c r="E247" s="83"/>
      <c r="F247" s="84"/>
      <c r="G247" s="85"/>
    </row>
    <row r="248" spans="1:7" x14ac:dyDescent="0.45">
      <c r="A248" s="72">
        <v>4</v>
      </c>
      <c r="B248" s="80">
        <v>15</v>
      </c>
      <c r="C248" s="86">
        <v>1</v>
      </c>
      <c r="D248" s="87" t="s">
        <v>6998</v>
      </c>
      <c r="E248" s="88"/>
      <c r="F248" s="89"/>
      <c r="G248" s="90"/>
    </row>
    <row r="249" spans="1:7" x14ac:dyDescent="0.45">
      <c r="A249" s="72">
        <v>4</v>
      </c>
      <c r="B249" s="80">
        <v>15</v>
      </c>
      <c r="C249" s="86">
        <v>2</v>
      </c>
      <c r="D249" s="87" t="s">
        <v>6999</v>
      </c>
      <c r="E249" s="88"/>
      <c r="F249" s="89"/>
      <c r="G249" s="90"/>
    </row>
    <row r="250" spans="1:7" ht="34.799999999999997" x14ac:dyDescent="0.45">
      <c r="A250" s="72">
        <v>4</v>
      </c>
      <c r="B250" s="80">
        <v>15</v>
      </c>
      <c r="C250" s="86">
        <v>3</v>
      </c>
      <c r="D250" s="87" t="s">
        <v>7000</v>
      </c>
      <c r="E250" s="88"/>
      <c r="F250" s="89"/>
      <c r="G250" s="90"/>
    </row>
    <row r="251" spans="1:7" x14ac:dyDescent="0.45">
      <c r="A251" s="72">
        <v>4</v>
      </c>
      <c r="B251" s="80">
        <v>15</v>
      </c>
      <c r="C251" s="86">
        <v>4</v>
      </c>
      <c r="D251" s="87" t="s">
        <v>7001</v>
      </c>
      <c r="E251" s="88"/>
      <c r="F251" s="89"/>
      <c r="G251" s="90"/>
    </row>
    <row r="252" spans="1:7" x14ac:dyDescent="0.45">
      <c r="A252" s="72">
        <v>4</v>
      </c>
      <c r="B252" s="80">
        <v>15</v>
      </c>
      <c r="C252" s="86">
        <v>5</v>
      </c>
      <c r="D252" s="87" t="s">
        <v>7002</v>
      </c>
      <c r="E252" s="88"/>
      <c r="F252" s="89"/>
      <c r="G252" s="90"/>
    </row>
    <row r="253" spans="1:7" ht="69.599999999999994" x14ac:dyDescent="0.45">
      <c r="A253" s="72">
        <v>4</v>
      </c>
      <c r="B253" s="80">
        <v>15</v>
      </c>
      <c r="C253" s="86">
        <v>6</v>
      </c>
      <c r="D253" s="87" t="s">
        <v>7003</v>
      </c>
      <c r="E253" s="88"/>
      <c r="F253" s="89"/>
      <c r="G253" s="90"/>
    </row>
    <row r="254" spans="1:7" x14ac:dyDescent="0.45">
      <c r="A254" s="72">
        <v>4</v>
      </c>
      <c r="B254" s="80">
        <v>15</v>
      </c>
      <c r="C254" s="86">
        <v>7</v>
      </c>
      <c r="D254" s="87" t="s">
        <v>7004</v>
      </c>
      <c r="E254" s="88"/>
      <c r="F254" s="89"/>
      <c r="G254" s="90"/>
    </row>
    <row r="255" spans="1:7" ht="34.799999999999997" x14ac:dyDescent="0.45">
      <c r="A255" s="72">
        <v>4</v>
      </c>
      <c r="B255" s="80">
        <v>15</v>
      </c>
      <c r="C255" s="86">
        <v>8</v>
      </c>
      <c r="D255" s="87" t="s">
        <v>7005</v>
      </c>
      <c r="E255" s="88"/>
      <c r="F255" s="89"/>
      <c r="G255" s="90"/>
    </row>
    <row r="256" spans="1:7" x14ac:dyDescent="0.45">
      <c r="A256" s="72">
        <v>4</v>
      </c>
      <c r="B256" s="80">
        <v>15</v>
      </c>
      <c r="C256" s="86">
        <v>9</v>
      </c>
      <c r="D256" s="87" t="s">
        <v>7006</v>
      </c>
      <c r="E256" s="88"/>
      <c r="F256" s="89"/>
      <c r="G256" s="90"/>
    </row>
    <row r="257" spans="1:7" x14ac:dyDescent="0.45">
      <c r="A257" s="72">
        <v>4</v>
      </c>
      <c r="B257" s="80">
        <v>15</v>
      </c>
      <c r="C257" s="86">
        <v>10</v>
      </c>
      <c r="D257" s="87" t="s">
        <v>7007</v>
      </c>
      <c r="E257" s="88"/>
      <c r="F257" s="89"/>
      <c r="G257" s="90"/>
    </row>
    <row r="258" spans="1:7" ht="34.799999999999997" x14ac:dyDescent="0.45">
      <c r="A258" s="72">
        <v>4</v>
      </c>
      <c r="B258" s="80">
        <v>15</v>
      </c>
      <c r="C258" s="86">
        <v>11</v>
      </c>
      <c r="D258" s="87" t="s">
        <v>7008</v>
      </c>
      <c r="E258" s="88"/>
      <c r="F258" s="89"/>
      <c r="G258" s="90"/>
    </row>
    <row r="259" spans="1:7" x14ac:dyDescent="0.45">
      <c r="A259" s="72">
        <v>4</v>
      </c>
      <c r="B259" s="80">
        <v>15</v>
      </c>
      <c r="C259" s="86">
        <v>12</v>
      </c>
      <c r="D259" s="87" t="s">
        <v>7009</v>
      </c>
      <c r="E259" s="88"/>
      <c r="F259" s="89"/>
      <c r="G259" s="90"/>
    </row>
    <row r="260" spans="1:7" x14ac:dyDescent="0.45">
      <c r="A260" s="72">
        <v>4</v>
      </c>
      <c r="B260" s="80">
        <v>15</v>
      </c>
      <c r="C260" s="86">
        <v>13</v>
      </c>
      <c r="D260" s="87" t="s">
        <v>7010</v>
      </c>
      <c r="E260" s="88"/>
      <c r="F260" s="89"/>
      <c r="G260" s="90"/>
    </row>
    <row r="261" spans="1:7" x14ac:dyDescent="0.45">
      <c r="A261" s="72">
        <v>4</v>
      </c>
      <c r="B261" s="80">
        <v>16</v>
      </c>
      <c r="C261" s="81" t="s">
        <v>7011</v>
      </c>
      <c r="D261" s="82"/>
      <c r="E261" s="83"/>
      <c r="F261" s="84"/>
      <c r="G261" s="85"/>
    </row>
    <row r="262" spans="1:7" x14ac:dyDescent="0.45">
      <c r="A262" s="72">
        <v>4</v>
      </c>
      <c r="B262" s="80">
        <v>16</v>
      </c>
      <c r="C262" s="86">
        <v>1</v>
      </c>
      <c r="D262" s="87" t="s">
        <v>7012</v>
      </c>
      <c r="E262" s="88"/>
      <c r="F262" s="89"/>
      <c r="G262" s="90"/>
    </row>
    <row r="263" spans="1:7" ht="69.599999999999994" x14ac:dyDescent="0.45">
      <c r="A263" s="72">
        <v>4</v>
      </c>
      <c r="B263" s="80">
        <v>16</v>
      </c>
      <c r="C263" s="86">
        <v>2</v>
      </c>
      <c r="D263" s="87" t="s">
        <v>7013</v>
      </c>
      <c r="E263" s="88"/>
      <c r="F263" s="89"/>
      <c r="G263" s="90"/>
    </row>
    <row r="264" spans="1:7" x14ac:dyDescent="0.45">
      <c r="A264" s="72">
        <v>4</v>
      </c>
      <c r="B264" s="80">
        <v>16</v>
      </c>
      <c r="C264" s="86">
        <v>3</v>
      </c>
      <c r="D264" s="87" t="s">
        <v>7014</v>
      </c>
      <c r="E264" s="88"/>
      <c r="F264" s="89"/>
      <c r="G264" s="90"/>
    </row>
    <row r="265" spans="1:7" ht="34.799999999999997" x14ac:dyDescent="0.45">
      <c r="A265" s="72">
        <v>4</v>
      </c>
      <c r="B265" s="80">
        <v>16</v>
      </c>
      <c r="C265" s="86">
        <v>4</v>
      </c>
      <c r="D265" s="87" t="s">
        <v>6936</v>
      </c>
      <c r="E265" s="88"/>
      <c r="F265" s="89"/>
      <c r="G265" s="90"/>
    </row>
    <row r="266" spans="1:7" x14ac:dyDescent="0.45">
      <c r="A266" s="72">
        <v>4</v>
      </c>
      <c r="B266" s="80">
        <v>16</v>
      </c>
      <c r="C266" s="86">
        <v>5</v>
      </c>
      <c r="D266" s="87" t="s">
        <v>7009</v>
      </c>
      <c r="E266" s="88"/>
      <c r="F266" s="89"/>
      <c r="G266" s="90"/>
    </row>
    <row r="267" spans="1:7" x14ac:dyDescent="0.45">
      <c r="A267" s="72">
        <v>4</v>
      </c>
      <c r="B267" s="80">
        <v>16</v>
      </c>
      <c r="C267" s="86">
        <v>6</v>
      </c>
      <c r="D267" s="87" t="s">
        <v>7010</v>
      </c>
      <c r="E267" s="88"/>
      <c r="F267" s="89"/>
      <c r="G267" s="90"/>
    </row>
    <row r="268" spans="1:7" x14ac:dyDescent="0.45">
      <c r="A268" s="72">
        <v>4</v>
      </c>
      <c r="B268" s="80">
        <v>17</v>
      </c>
      <c r="C268" s="81" t="s">
        <v>7015</v>
      </c>
      <c r="D268" s="82"/>
      <c r="E268" s="83"/>
      <c r="F268" s="84"/>
      <c r="G268" s="85"/>
    </row>
    <row r="269" spans="1:7" ht="34.799999999999997" x14ac:dyDescent="0.45">
      <c r="A269" s="72">
        <v>4</v>
      </c>
      <c r="B269" s="80">
        <v>17</v>
      </c>
      <c r="C269" s="86">
        <v>1</v>
      </c>
      <c r="D269" s="87" t="s">
        <v>7016</v>
      </c>
      <c r="E269" s="88"/>
      <c r="F269" s="89"/>
      <c r="G269" s="90"/>
    </row>
    <row r="270" spans="1:7" x14ac:dyDescent="0.45">
      <c r="A270" s="72">
        <v>4</v>
      </c>
      <c r="B270" s="80">
        <v>17</v>
      </c>
      <c r="C270" s="86">
        <v>2</v>
      </c>
      <c r="D270" s="87" t="s">
        <v>7017</v>
      </c>
      <c r="E270" s="88"/>
      <c r="F270" s="89"/>
      <c r="G270" s="90"/>
    </row>
    <row r="271" spans="1:7" ht="34.799999999999997" x14ac:dyDescent="0.45">
      <c r="A271" s="72">
        <v>4</v>
      </c>
      <c r="B271" s="80">
        <v>17</v>
      </c>
      <c r="C271" s="86">
        <v>3</v>
      </c>
      <c r="D271" s="87" t="s">
        <v>7018</v>
      </c>
      <c r="E271" s="88"/>
      <c r="F271" s="89"/>
      <c r="G271" s="90"/>
    </row>
    <row r="272" spans="1:7" ht="52.2" x14ac:dyDescent="0.45">
      <c r="A272" s="72">
        <v>4</v>
      </c>
      <c r="B272" s="80">
        <v>17</v>
      </c>
      <c r="C272" s="86">
        <v>4</v>
      </c>
      <c r="D272" s="87" t="s">
        <v>7019</v>
      </c>
      <c r="E272" s="88"/>
      <c r="F272" s="89"/>
      <c r="G272" s="90"/>
    </row>
    <row r="273" spans="1:7" x14ac:dyDescent="0.45">
      <c r="A273" s="72">
        <v>4</v>
      </c>
      <c r="B273" s="80">
        <v>18</v>
      </c>
      <c r="C273" s="81" t="s">
        <v>7020</v>
      </c>
      <c r="D273" s="82"/>
      <c r="E273" s="83"/>
      <c r="F273" s="84"/>
      <c r="G273" s="85"/>
    </row>
    <row r="274" spans="1:7" x14ac:dyDescent="0.45">
      <c r="A274" s="72">
        <v>4</v>
      </c>
      <c r="B274" s="80">
        <v>18</v>
      </c>
      <c r="C274" s="86">
        <v>1</v>
      </c>
      <c r="D274" s="87" t="s">
        <v>7021</v>
      </c>
      <c r="E274" s="88"/>
      <c r="F274" s="89"/>
      <c r="G274" s="90"/>
    </row>
    <row r="275" spans="1:7" ht="34.799999999999997" x14ac:dyDescent="0.45">
      <c r="A275" s="72">
        <v>4</v>
      </c>
      <c r="B275" s="80">
        <v>18</v>
      </c>
      <c r="C275" s="86">
        <v>2</v>
      </c>
      <c r="D275" s="87" t="s">
        <v>7022</v>
      </c>
      <c r="E275" s="88"/>
      <c r="F275" s="89"/>
      <c r="G275" s="90"/>
    </row>
    <row r="276" spans="1:7" x14ac:dyDescent="0.45">
      <c r="A276" s="72">
        <v>4</v>
      </c>
      <c r="B276" s="80">
        <v>18</v>
      </c>
      <c r="C276" s="86">
        <v>3</v>
      </c>
      <c r="D276" s="87" t="s">
        <v>7023</v>
      </c>
      <c r="E276" s="88"/>
      <c r="F276" s="89"/>
      <c r="G276" s="90"/>
    </row>
    <row r="277" spans="1:7" x14ac:dyDescent="0.45">
      <c r="A277" s="72">
        <v>4</v>
      </c>
      <c r="B277" s="80">
        <v>18</v>
      </c>
      <c r="C277" s="86">
        <v>4</v>
      </c>
      <c r="D277" s="87" t="s">
        <v>7024</v>
      </c>
      <c r="E277" s="88"/>
      <c r="F277" s="89"/>
      <c r="G277" s="90"/>
    </row>
    <row r="278" spans="1:7" x14ac:dyDescent="0.45">
      <c r="A278" s="72">
        <v>4</v>
      </c>
      <c r="B278" s="80">
        <v>18</v>
      </c>
      <c r="C278" s="86">
        <v>5</v>
      </c>
      <c r="D278" s="87" t="s">
        <v>7025</v>
      </c>
      <c r="E278" s="88"/>
      <c r="F278" s="89"/>
      <c r="G278" s="90"/>
    </row>
    <row r="279" spans="1:7" x14ac:dyDescent="0.45">
      <c r="A279" s="72">
        <v>4</v>
      </c>
      <c r="B279" s="80">
        <v>18</v>
      </c>
      <c r="C279" s="86">
        <v>6</v>
      </c>
      <c r="D279" s="87" t="s">
        <v>7026</v>
      </c>
      <c r="E279" s="88"/>
      <c r="F279" s="89"/>
      <c r="G279" s="90"/>
    </row>
    <row r="280" spans="1:7" x14ac:dyDescent="0.45">
      <c r="A280" s="72">
        <v>4</v>
      </c>
      <c r="B280" s="80">
        <v>19</v>
      </c>
      <c r="C280" s="81" t="s">
        <v>7027</v>
      </c>
      <c r="D280" s="82"/>
      <c r="E280" s="83"/>
      <c r="F280" s="84"/>
      <c r="G280" s="85"/>
    </row>
    <row r="281" spans="1:7" x14ac:dyDescent="0.45">
      <c r="A281" s="72">
        <v>4</v>
      </c>
      <c r="B281" s="80">
        <v>19</v>
      </c>
      <c r="C281" s="86">
        <v>1</v>
      </c>
      <c r="D281" s="87" t="s">
        <v>7028</v>
      </c>
      <c r="E281" s="88"/>
      <c r="F281" s="89"/>
      <c r="G281" s="90"/>
    </row>
    <row r="282" spans="1:7" x14ac:dyDescent="0.45">
      <c r="A282" s="72">
        <v>4</v>
      </c>
      <c r="B282" s="80">
        <v>20</v>
      </c>
      <c r="C282" s="81" t="s">
        <v>7029</v>
      </c>
      <c r="D282" s="82"/>
      <c r="E282" s="83"/>
      <c r="F282" s="84"/>
      <c r="G282" s="85"/>
    </row>
    <row r="283" spans="1:7" x14ac:dyDescent="0.45">
      <c r="A283" s="72">
        <v>4</v>
      </c>
      <c r="B283" s="80">
        <v>20</v>
      </c>
      <c r="C283" s="86">
        <v>1</v>
      </c>
      <c r="D283" s="87" t="s">
        <v>7030</v>
      </c>
      <c r="E283" s="88"/>
      <c r="F283" s="89"/>
      <c r="G283" s="90"/>
    </row>
    <row r="284" spans="1:7" ht="34.799999999999997" x14ac:dyDescent="0.45">
      <c r="A284" s="72">
        <v>4</v>
      </c>
      <c r="B284" s="80">
        <v>20</v>
      </c>
      <c r="C284" s="86">
        <v>2</v>
      </c>
      <c r="D284" s="87" t="s">
        <v>7031</v>
      </c>
      <c r="E284" s="88"/>
      <c r="F284" s="89"/>
      <c r="G284" s="90"/>
    </row>
    <row r="285" spans="1:7" ht="52.2" x14ac:dyDescent="0.45">
      <c r="A285" s="72">
        <v>4</v>
      </c>
      <c r="B285" s="80">
        <v>20</v>
      </c>
      <c r="C285" s="86">
        <v>3</v>
      </c>
      <c r="D285" s="87" t="s">
        <v>7032</v>
      </c>
      <c r="E285" s="88"/>
      <c r="F285" s="89"/>
      <c r="G285" s="90"/>
    </row>
    <row r="286" spans="1:7" x14ac:dyDescent="0.45">
      <c r="A286" s="72">
        <v>4</v>
      </c>
      <c r="B286" s="80">
        <v>20</v>
      </c>
      <c r="C286" s="86">
        <v>4</v>
      </c>
      <c r="D286" s="87" t="s">
        <v>7033</v>
      </c>
      <c r="E286" s="88"/>
      <c r="F286" s="89"/>
      <c r="G286" s="90"/>
    </row>
    <row r="287" spans="1:7" x14ac:dyDescent="0.45">
      <c r="A287" s="72">
        <v>4</v>
      </c>
      <c r="B287" s="80">
        <v>20</v>
      </c>
      <c r="C287" s="86">
        <v>5</v>
      </c>
      <c r="D287" s="87" t="s">
        <v>7034</v>
      </c>
      <c r="E287" s="88"/>
      <c r="F287" s="89"/>
      <c r="G287" s="90"/>
    </row>
    <row r="288" spans="1:7" x14ac:dyDescent="0.45">
      <c r="A288" s="72">
        <v>4</v>
      </c>
      <c r="B288" s="80">
        <v>20</v>
      </c>
      <c r="C288" s="86">
        <v>6</v>
      </c>
      <c r="D288" s="87" t="s">
        <v>7035</v>
      </c>
      <c r="E288" s="88"/>
      <c r="F288" s="89"/>
      <c r="G288" s="90"/>
    </row>
    <row r="289" spans="1:7" x14ac:dyDescent="0.45">
      <c r="A289" s="72">
        <v>4</v>
      </c>
      <c r="B289" s="80">
        <v>20</v>
      </c>
      <c r="C289" s="86">
        <v>7</v>
      </c>
      <c r="D289" s="87" t="s">
        <v>7036</v>
      </c>
      <c r="E289" s="88"/>
      <c r="F289" s="89"/>
      <c r="G289" s="90"/>
    </row>
    <row r="290" spans="1:7" ht="34.799999999999997" x14ac:dyDescent="0.45">
      <c r="A290" s="72">
        <v>4</v>
      </c>
      <c r="B290" s="80">
        <v>20</v>
      </c>
      <c r="C290" s="86">
        <v>8</v>
      </c>
      <c r="D290" s="87" t="s">
        <v>7037</v>
      </c>
      <c r="E290" s="88"/>
      <c r="F290" s="89"/>
      <c r="G290" s="90"/>
    </row>
    <row r="291" spans="1:7" ht="34.799999999999997" x14ac:dyDescent="0.45">
      <c r="A291" s="72">
        <v>4</v>
      </c>
      <c r="B291" s="80">
        <v>20</v>
      </c>
      <c r="C291" s="86">
        <v>9</v>
      </c>
      <c r="D291" s="87" t="s">
        <v>7038</v>
      </c>
      <c r="E291" s="88"/>
      <c r="F291" s="89"/>
      <c r="G291" s="90"/>
    </row>
    <row r="292" spans="1:7" x14ac:dyDescent="0.45">
      <c r="A292" s="72">
        <v>4</v>
      </c>
      <c r="B292" s="80">
        <v>20</v>
      </c>
      <c r="C292" s="86">
        <v>10</v>
      </c>
      <c r="D292" s="87" t="s">
        <v>7039</v>
      </c>
      <c r="E292" s="88"/>
      <c r="F292" s="89"/>
      <c r="G292" s="90"/>
    </row>
    <row r="293" spans="1:7" x14ac:dyDescent="0.45">
      <c r="A293" s="72">
        <v>4</v>
      </c>
      <c r="B293" s="80">
        <v>20</v>
      </c>
      <c r="C293" s="86">
        <v>11</v>
      </c>
      <c r="D293" s="87" t="s">
        <v>7040</v>
      </c>
      <c r="E293" s="88"/>
      <c r="F293" s="89"/>
      <c r="G293" s="90"/>
    </row>
    <row r="294" spans="1:7" ht="34.799999999999997" x14ac:dyDescent="0.45">
      <c r="A294" s="72">
        <v>4</v>
      </c>
      <c r="B294" s="80">
        <v>20</v>
      </c>
      <c r="C294" s="86">
        <v>12</v>
      </c>
      <c r="D294" s="87" t="s">
        <v>7041</v>
      </c>
      <c r="E294" s="88"/>
      <c r="F294" s="89"/>
      <c r="G294" s="90"/>
    </row>
    <row r="295" spans="1:7" x14ac:dyDescent="0.45">
      <c r="A295" s="72">
        <v>4</v>
      </c>
      <c r="B295" s="80">
        <v>20</v>
      </c>
      <c r="C295" s="86">
        <v>13</v>
      </c>
      <c r="D295" s="87" t="s">
        <v>7042</v>
      </c>
      <c r="E295" s="88"/>
      <c r="F295" s="89"/>
      <c r="G295" s="90"/>
    </row>
    <row r="296" spans="1:7" ht="34.799999999999997" x14ac:dyDescent="0.45">
      <c r="A296" s="72">
        <v>4</v>
      </c>
      <c r="B296" s="80">
        <v>20</v>
      </c>
      <c r="C296" s="86">
        <v>14</v>
      </c>
      <c r="D296" s="87" t="s">
        <v>7043</v>
      </c>
      <c r="E296" s="88"/>
      <c r="F296" s="89"/>
      <c r="G296" s="90"/>
    </row>
    <row r="297" spans="1:7" x14ac:dyDescent="0.45">
      <c r="A297" s="72">
        <v>4</v>
      </c>
      <c r="B297" s="80">
        <v>21</v>
      </c>
      <c r="C297" s="81" t="s">
        <v>6879</v>
      </c>
      <c r="D297" s="82"/>
      <c r="E297" s="83"/>
      <c r="F297" s="84"/>
      <c r="G297" s="85"/>
    </row>
    <row r="298" spans="1:7" x14ac:dyDescent="0.45">
      <c r="A298" s="72">
        <v>4</v>
      </c>
      <c r="B298" s="80">
        <v>21</v>
      </c>
      <c r="C298" s="86">
        <v>1</v>
      </c>
      <c r="D298" s="87" t="s">
        <v>7044</v>
      </c>
      <c r="E298" s="88"/>
      <c r="F298" s="89"/>
      <c r="G298" s="90"/>
    </row>
    <row r="299" spans="1:7" x14ac:dyDescent="0.45">
      <c r="A299" s="72">
        <v>4</v>
      </c>
      <c r="B299" s="80">
        <v>21</v>
      </c>
      <c r="C299" s="86">
        <v>2</v>
      </c>
      <c r="D299" s="87" t="s">
        <v>7045</v>
      </c>
      <c r="E299" s="88"/>
      <c r="F299" s="89"/>
      <c r="G299" s="90"/>
    </row>
    <row r="300" spans="1:7" x14ac:dyDescent="0.45">
      <c r="A300" s="72">
        <v>4</v>
      </c>
      <c r="B300" s="80">
        <v>21</v>
      </c>
      <c r="C300" s="86">
        <v>3</v>
      </c>
      <c r="D300" s="87" t="s">
        <v>7046</v>
      </c>
      <c r="E300" s="88"/>
      <c r="F300" s="89"/>
      <c r="G300" s="90"/>
    </row>
    <row r="301" spans="1:7" x14ac:dyDescent="0.45">
      <c r="A301" s="72">
        <v>4</v>
      </c>
      <c r="B301" s="80">
        <v>21</v>
      </c>
      <c r="C301" s="86">
        <v>4</v>
      </c>
      <c r="D301" s="87" t="s">
        <v>7047</v>
      </c>
      <c r="E301" s="88"/>
      <c r="F301" s="89"/>
      <c r="G301" s="90"/>
    </row>
    <row r="302" spans="1:7" x14ac:dyDescent="0.45">
      <c r="A302" s="72">
        <v>4</v>
      </c>
      <c r="B302" s="80">
        <v>21</v>
      </c>
      <c r="C302" s="86">
        <v>5</v>
      </c>
      <c r="D302" s="87" t="s">
        <v>7048</v>
      </c>
      <c r="E302" s="88"/>
      <c r="F302" s="89"/>
      <c r="G302" s="90"/>
    </row>
    <row r="303" spans="1:7" x14ac:dyDescent="0.45">
      <c r="A303" s="72">
        <v>4</v>
      </c>
      <c r="B303" s="80">
        <v>21</v>
      </c>
      <c r="C303" s="86">
        <v>6</v>
      </c>
      <c r="D303" s="87" t="s">
        <v>7049</v>
      </c>
      <c r="E303" s="88"/>
      <c r="F303" s="89"/>
      <c r="G303" s="90"/>
    </row>
    <row r="304" spans="1:7" x14ac:dyDescent="0.45">
      <c r="A304" s="72">
        <v>4</v>
      </c>
      <c r="B304" s="80">
        <v>21</v>
      </c>
      <c r="C304" s="86">
        <v>7</v>
      </c>
      <c r="D304" s="87" t="s">
        <v>7050</v>
      </c>
      <c r="E304" s="88"/>
      <c r="F304" s="89"/>
      <c r="G304" s="90"/>
    </row>
    <row r="305" spans="1:7" x14ac:dyDescent="0.45">
      <c r="A305" s="72">
        <v>4</v>
      </c>
      <c r="B305" s="80">
        <v>21</v>
      </c>
      <c r="C305" s="86">
        <v>8</v>
      </c>
      <c r="D305" s="87" t="s">
        <v>7051</v>
      </c>
      <c r="E305" s="88"/>
      <c r="F305" s="89"/>
      <c r="G305" s="90"/>
    </row>
    <row r="306" spans="1:7" ht="52.2" x14ac:dyDescent="0.45">
      <c r="A306" s="72">
        <v>4</v>
      </c>
      <c r="B306" s="80">
        <v>21</v>
      </c>
      <c r="C306" s="86">
        <v>9</v>
      </c>
      <c r="D306" s="87" t="s">
        <v>7052</v>
      </c>
      <c r="E306" s="88"/>
      <c r="F306" s="89"/>
      <c r="G306" s="90"/>
    </row>
    <row r="307" spans="1:7" x14ac:dyDescent="0.45">
      <c r="A307" s="72">
        <v>4</v>
      </c>
      <c r="B307" s="80">
        <v>21</v>
      </c>
      <c r="C307" s="86">
        <v>10</v>
      </c>
      <c r="D307" s="87" t="s">
        <v>7053</v>
      </c>
      <c r="E307" s="88"/>
      <c r="F307" s="89"/>
      <c r="G307" s="90"/>
    </row>
    <row r="308" spans="1:7" x14ac:dyDescent="0.45">
      <c r="A308" s="72">
        <v>4</v>
      </c>
      <c r="B308" s="80">
        <v>21</v>
      </c>
      <c r="C308" s="86">
        <v>11</v>
      </c>
      <c r="D308" s="87" t="s">
        <v>7054</v>
      </c>
      <c r="E308" s="88"/>
      <c r="F308" s="89"/>
      <c r="G308" s="90"/>
    </row>
    <row r="309" spans="1:7" x14ac:dyDescent="0.45">
      <c r="A309" s="72">
        <v>4</v>
      </c>
      <c r="B309" s="80">
        <v>21</v>
      </c>
      <c r="C309" s="86">
        <v>12</v>
      </c>
      <c r="D309" s="87" t="s">
        <v>7055</v>
      </c>
      <c r="E309" s="88"/>
      <c r="F309" s="89"/>
      <c r="G309" s="90"/>
    </row>
    <row r="310" spans="1:7" x14ac:dyDescent="0.45">
      <c r="A310" s="72">
        <v>4</v>
      </c>
      <c r="B310" s="80">
        <v>21</v>
      </c>
      <c r="C310" s="86">
        <v>13</v>
      </c>
      <c r="D310" s="87" t="s">
        <v>7056</v>
      </c>
      <c r="E310" s="88"/>
      <c r="F310" s="89"/>
      <c r="G310" s="90"/>
    </row>
    <row r="311" spans="1:7" x14ac:dyDescent="0.45">
      <c r="A311" s="72">
        <v>4</v>
      </c>
      <c r="B311" s="80">
        <v>21</v>
      </c>
      <c r="C311" s="86">
        <v>14</v>
      </c>
      <c r="D311" s="87" t="s">
        <v>7057</v>
      </c>
      <c r="E311" s="88"/>
      <c r="F311" s="89"/>
      <c r="G311" s="90"/>
    </row>
    <row r="312" spans="1:7" x14ac:dyDescent="0.45">
      <c r="A312" s="72">
        <v>4</v>
      </c>
      <c r="B312" s="80">
        <v>21</v>
      </c>
      <c r="C312" s="86">
        <v>15</v>
      </c>
      <c r="D312" s="87" t="s">
        <v>7058</v>
      </c>
      <c r="E312" s="88"/>
      <c r="F312" s="89"/>
      <c r="G312" s="90"/>
    </row>
    <row r="313" spans="1:7" ht="34.799999999999997" x14ac:dyDescent="0.45">
      <c r="A313" s="72">
        <v>4</v>
      </c>
      <c r="B313" s="80">
        <v>21</v>
      </c>
      <c r="C313" s="86">
        <v>16</v>
      </c>
      <c r="D313" s="87" t="s">
        <v>7059</v>
      </c>
      <c r="E313" s="88"/>
      <c r="F313" s="89"/>
      <c r="G313" s="90"/>
    </row>
    <row r="314" spans="1:7" ht="34.799999999999997" x14ac:dyDescent="0.45">
      <c r="A314" s="72">
        <v>4</v>
      </c>
      <c r="B314" s="80">
        <v>21</v>
      </c>
      <c r="C314" s="86">
        <v>17</v>
      </c>
      <c r="D314" s="87" t="s">
        <v>7060</v>
      </c>
      <c r="E314" s="88"/>
      <c r="F314" s="89"/>
      <c r="G314" s="90"/>
    </row>
    <row r="315" spans="1:7" ht="34.799999999999997" x14ac:dyDescent="0.45">
      <c r="A315" s="72">
        <v>4</v>
      </c>
      <c r="B315" s="80">
        <v>21</v>
      </c>
      <c r="C315" s="86">
        <v>18</v>
      </c>
      <c r="D315" s="87" t="s">
        <v>7061</v>
      </c>
      <c r="E315" s="88"/>
      <c r="F315" s="89"/>
      <c r="G315" s="90"/>
    </row>
    <row r="316" spans="1:7" ht="34.799999999999997" x14ac:dyDescent="0.45">
      <c r="A316" s="72">
        <v>4</v>
      </c>
      <c r="B316" s="80">
        <v>21</v>
      </c>
      <c r="C316" s="86">
        <v>19</v>
      </c>
      <c r="D316" s="87" t="s">
        <v>7062</v>
      </c>
      <c r="E316" s="88"/>
      <c r="F316" s="89"/>
      <c r="G316" s="90"/>
    </row>
    <row r="317" spans="1:7" ht="34.799999999999997" x14ac:dyDescent="0.45">
      <c r="A317" s="72">
        <v>4</v>
      </c>
      <c r="B317" s="80">
        <v>21</v>
      </c>
      <c r="C317" s="86">
        <v>20</v>
      </c>
      <c r="D317" s="87" t="s">
        <v>7063</v>
      </c>
      <c r="E317" s="88"/>
      <c r="F317" s="89"/>
      <c r="G317" s="90"/>
    </row>
    <row r="318" spans="1:7" x14ac:dyDescent="0.45">
      <c r="A318" s="72">
        <v>4</v>
      </c>
      <c r="B318" s="80">
        <v>21</v>
      </c>
      <c r="C318" s="86">
        <v>21</v>
      </c>
      <c r="D318" s="87" t="s">
        <v>7064</v>
      </c>
      <c r="E318" s="88"/>
      <c r="F318" s="89"/>
      <c r="G318" s="90"/>
    </row>
    <row r="319" spans="1:7" x14ac:dyDescent="0.45">
      <c r="A319" s="72">
        <v>4</v>
      </c>
      <c r="B319" s="80">
        <v>21</v>
      </c>
      <c r="C319" s="86">
        <v>22</v>
      </c>
      <c r="D319" s="87" t="s">
        <v>6893</v>
      </c>
      <c r="E319" s="88"/>
      <c r="F319" s="89"/>
      <c r="G319" s="90"/>
    </row>
    <row r="320" spans="1:7" x14ac:dyDescent="0.45">
      <c r="A320" s="72">
        <v>4</v>
      </c>
      <c r="B320" s="80">
        <v>22</v>
      </c>
      <c r="C320" s="81" t="s">
        <v>7065</v>
      </c>
      <c r="D320" s="82"/>
      <c r="E320" s="83"/>
      <c r="F320" s="84"/>
      <c r="G320" s="85"/>
    </row>
    <row r="321" spans="1:7" ht="34.799999999999997" x14ac:dyDescent="0.45">
      <c r="A321" s="72">
        <v>4</v>
      </c>
      <c r="B321" s="80">
        <v>22</v>
      </c>
      <c r="C321" s="86">
        <v>1</v>
      </c>
      <c r="D321" s="87" t="s">
        <v>7066</v>
      </c>
      <c r="E321" s="88"/>
      <c r="F321" s="89"/>
      <c r="G321" s="90"/>
    </row>
    <row r="322" spans="1:7" x14ac:dyDescent="0.45">
      <c r="A322" s="72">
        <v>4</v>
      </c>
      <c r="B322" s="80">
        <v>23</v>
      </c>
      <c r="C322" s="81" t="s">
        <v>4056</v>
      </c>
      <c r="D322" s="82"/>
      <c r="E322" s="83"/>
      <c r="F322" s="84"/>
      <c r="G322" s="85"/>
    </row>
    <row r="323" spans="1:7" x14ac:dyDescent="0.45">
      <c r="A323" s="72">
        <v>4</v>
      </c>
      <c r="B323" s="80">
        <v>23</v>
      </c>
      <c r="C323" s="86">
        <v>1</v>
      </c>
      <c r="D323" s="87" t="s">
        <v>7067</v>
      </c>
      <c r="E323" s="88"/>
      <c r="F323" s="89"/>
      <c r="G323" s="90"/>
    </row>
    <row r="324" spans="1:7" x14ac:dyDescent="0.45">
      <c r="A324" s="72">
        <v>4</v>
      </c>
      <c r="B324" s="80">
        <v>23</v>
      </c>
      <c r="C324" s="86">
        <v>2</v>
      </c>
      <c r="D324" s="87" t="s">
        <v>7068</v>
      </c>
      <c r="E324" s="88"/>
      <c r="F324" s="89"/>
      <c r="G324" s="90"/>
    </row>
    <row r="325" spans="1:7" ht="52.2" x14ac:dyDescent="0.45">
      <c r="A325" s="72">
        <v>4</v>
      </c>
      <c r="B325" s="80">
        <v>23</v>
      </c>
      <c r="C325" s="86">
        <v>3</v>
      </c>
      <c r="D325" s="96" t="s">
        <v>1941</v>
      </c>
      <c r="E325" s="88" t="s">
        <v>588</v>
      </c>
      <c r="F325" s="89"/>
      <c r="G325" s="90"/>
    </row>
    <row r="326" spans="1:7" x14ac:dyDescent="0.45">
      <c r="A326" s="72">
        <v>5</v>
      </c>
      <c r="B326" s="73" t="s">
        <v>7069</v>
      </c>
      <c r="C326" s="74"/>
      <c r="D326" s="75"/>
      <c r="E326" s="76"/>
      <c r="F326" s="77"/>
      <c r="G326" s="78"/>
    </row>
    <row r="327" spans="1:7" x14ac:dyDescent="0.45">
      <c r="A327" s="72">
        <v>5</v>
      </c>
      <c r="B327" s="80">
        <v>1</v>
      </c>
      <c r="C327" s="81" t="s">
        <v>7070</v>
      </c>
      <c r="D327" s="82"/>
      <c r="E327" s="83"/>
      <c r="F327" s="84"/>
      <c r="G327" s="85"/>
    </row>
    <row r="328" spans="1:7" ht="34.799999999999997" x14ac:dyDescent="0.45">
      <c r="A328" s="72">
        <v>5</v>
      </c>
      <c r="B328" s="80">
        <v>1</v>
      </c>
      <c r="C328" s="86">
        <v>1</v>
      </c>
      <c r="D328" s="87" t="s">
        <v>7071</v>
      </c>
      <c r="E328" s="88"/>
      <c r="F328" s="89"/>
      <c r="G328" s="90"/>
    </row>
    <row r="329" spans="1:7" x14ac:dyDescent="0.45">
      <c r="A329" s="72">
        <v>5</v>
      </c>
      <c r="B329" s="80">
        <v>1</v>
      </c>
      <c r="C329" s="86">
        <v>2</v>
      </c>
      <c r="D329" s="87" t="s">
        <v>7072</v>
      </c>
      <c r="E329" s="88"/>
      <c r="F329" s="89"/>
      <c r="G329" s="90"/>
    </row>
    <row r="330" spans="1:7" ht="34.799999999999997" x14ac:dyDescent="0.45">
      <c r="A330" s="72">
        <v>5</v>
      </c>
      <c r="B330" s="80">
        <v>1</v>
      </c>
      <c r="C330" s="86">
        <v>3</v>
      </c>
      <c r="D330" s="91" t="s">
        <v>7073</v>
      </c>
      <c r="E330" s="88"/>
      <c r="F330" s="89"/>
      <c r="G330" s="90"/>
    </row>
    <row r="331" spans="1:7" x14ac:dyDescent="0.45">
      <c r="A331" s="72">
        <v>5</v>
      </c>
      <c r="B331" s="80">
        <v>1</v>
      </c>
      <c r="C331" s="86">
        <v>4</v>
      </c>
      <c r="D331" s="87" t="s">
        <v>7074</v>
      </c>
      <c r="E331" s="88"/>
      <c r="F331" s="89"/>
      <c r="G331" s="90"/>
    </row>
    <row r="332" spans="1:7" ht="34.799999999999997" x14ac:dyDescent="0.45">
      <c r="A332" s="72">
        <v>5</v>
      </c>
      <c r="B332" s="80">
        <v>1</v>
      </c>
      <c r="C332" s="86">
        <v>5</v>
      </c>
      <c r="D332" s="87" t="s">
        <v>7075</v>
      </c>
      <c r="E332" s="88"/>
      <c r="F332" s="89"/>
      <c r="G332" s="90"/>
    </row>
    <row r="333" spans="1:7" x14ac:dyDescent="0.45">
      <c r="A333" s="72">
        <v>5</v>
      </c>
      <c r="B333" s="80">
        <v>1</v>
      </c>
      <c r="C333" s="86">
        <v>6</v>
      </c>
      <c r="D333" s="91" t="s">
        <v>7076</v>
      </c>
      <c r="E333" s="88"/>
      <c r="F333" s="89"/>
      <c r="G333" s="90"/>
    </row>
    <row r="334" spans="1:7" ht="34.799999999999997" x14ac:dyDescent="0.45">
      <c r="A334" s="72">
        <v>5</v>
      </c>
      <c r="B334" s="80">
        <v>1</v>
      </c>
      <c r="C334" s="86">
        <v>7</v>
      </c>
      <c r="D334" s="91" t="s">
        <v>7077</v>
      </c>
      <c r="E334" s="88"/>
      <c r="F334" s="89"/>
      <c r="G334" s="90"/>
    </row>
    <row r="335" spans="1:7" x14ac:dyDescent="0.45">
      <c r="A335" s="72">
        <v>5</v>
      </c>
      <c r="B335" s="80">
        <v>1</v>
      </c>
      <c r="C335" s="86">
        <v>8</v>
      </c>
      <c r="D335" s="91" t="s">
        <v>7078</v>
      </c>
      <c r="E335" s="88"/>
      <c r="F335" s="89"/>
      <c r="G335" s="90"/>
    </row>
    <row r="336" spans="1:7" x14ac:dyDescent="0.45">
      <c r="A336" s="72">
        <v>5</v>
      </c>
      <c r="B336" s="80">
        <v>1</v>
      </c>
      <c r="C336" s="86">
        <v>9</v>
      </c>
      <c r="D336" s="91" t="s">
        <v>7079</v>
      </c>
      <c r="E336" s="88"/>
      <c r="F336" s="89"/>
      <c r="G336" s="90"/>
    </row>
    <row r="337" spans="1:7" x14ac:dyDescent="0.45">
      <c r="A337" s="72">
        <v>5</v>
      </c>
      <c r="B337" s="80">
        <v>1</v>
      </c>
      <c r="C337" s="86">
        <v>10</v>
      </c>
      <c r="D337" s="91" t="s">
        <v>7080</v>
      </c>
      <c r="E337" s="88"/>
      <c r="F337" s="89"/>
      <c r="G337" s="90"/>
    </row>
    <row r="338" spans="1:7" ht="34.799999999999997" x14ac:dyDescent="0.45">
      <c r="A338" s="72">
        <v>5</v>
      </c>
      <c r="B338" s="80">
        <v>1</v>
      </c>
      <c r="C338" s="86">
        <v>11</v>
      </c>
      <c r="D338" s="91" t="s">
        <v>7081</v>
      </c>
      <c r="E338" s="88"/>
      <c r="F338" s="89"/>
      <c r="G338" s="90"/>
    </row>
    <row r="339" spans="1:7" ht="34.799999999999997" x14ac:dyDescent="0.45">
      <c r="A339" s="72">
        <v>5</v>
      </c>
      <c r="B339" s="80">
        <v>1</v>
      </c>
      <c r="C339" s="86">
        <v>12</v>
      </c>
      <c r="D339" s="91" t="s">
        <v>7082</v>
      </c>
      <c r="E339" s="88"/>
      <c r="F339" s="89"/>
      <c r="G339" s="90"/>
    </row>
    <row r="340" spans="1:7" x14ac:dyDescent="0.45">
      <c r="A340" s="72">
        <v>5</v>
      </c>
      <c r="B340" s="80">
        <v>1</v>
      </c>
      <c r="C340" s="86">
        <v>13</v>
      </c>
      <c r="D340" s="91" t="s">
        <v>7083</v>
      </c>
      <c r="E340" s="88"/>
      <c r="F340" s="89"/>
      <c r="G340" s="90"/>
    </row>
    <row r="341" spans="1:7" x14ac:dyDescent="0.45">
      <c r="A341" s="72">
        <v>5</v>
      </c>
      <c r="B341" s="80">
        <v>1</v>
      </c>
      <c r="C341" s="86">
        <v>14</v>
      </c>
      <c r="D341" s="91" t="s">
        <v>7084</v>
      </c>
      <c r="E341" s="88"/>
      <c r="F341" s="89"/>
      <c r="G341" s="90"/>
    </row>
    <row r="342" spans="1:7" x14ac:dyDescent="0.45">
      <c r="A342" s="72">
        <v>5</v>
      </c>
      <c r="B342" s="80">
        <v>1</v>
      </c>
      <c r="C342" s="86">
        <v>15</v>
      </c>
      <c r="D342" s="91" t="s">
        <v>7085</v>
      </c>
      <c r="E342" s="88"/>
      <c r="F342" s="89"/>
      <c r="G342" s="90"/>
    </row>
    <row r="343" spans="1:7" x14ac:dyDescent="0.45">
      <c r="A343" s="72">
        <v>5</v>
      </c>
      <c r="B343" s="80">
        <v>1</v>
      </c>
      <c r="C343" s="86">
        <v>16</v>
      </c>
      <c r="D343" s="87" t="s">
        <v>7086</v>
      </c>
      <c r="E343" s="88"/>
      <c r="F343" s="89"/>
      <c r="G343" s="90"/>
    </row>
    <row r="344" spans="1:7" x14ac:dyDescent="0.45">
      <c r="A344" s="72">
        <v>5</v>
      </c>
      <c r="B344" s="80">
        <v>2</v>
      </c>
      <c r="C344" s="81" t="s">
        <v>7087</v>
      </c>
      <c r="D344" s="82"/>
      <c r="E344" s="83"/>
      <c r="F344" s="84"/>
      <c r="G344" s="85"/>
    </row>
    <row r="345" spans="1:7" ht="34.799999999999997" x14ac:dyDescent="0.45">
      <c r="A345" s="72">
        <v>5</v>
      </c>
      <c r="B345" s="80">
        <v>2</v>
      </c>
      <c r="C345" s="86">
        <v>1</v>
      </c>
      <c r="D345" s="91" t="s">
        <v>7088</v>
      </c>
      <c r="E345" s="88"/>
      <c r="F345" s="89"/>
      <c r="G345" s="90"/>
    </row>
    <row r="346" spans="1:7" x14ac:dyDescent="0.45">
      <c r="A346" s="72">
        <v>5</v>
      </c>
      <c r="B346" s="80">
        <v>3</v>
      </c>
      <c r="C346" s="81" t="s">
        <v>7089</v>
      </c>
      <c r="D346" s="82"/>
      <c r="E346" s="83"/>
      <c r="F346" s="84"/>
      <c r="G346" s="85"/>
    </row>
    <row r="347" spans="1:7" x14ac:dyDescent="0.45">
      <c r="A347" s="72">
        <v>5</v>
      </c>
      <c r="B347" s="80">
        <v>3</v>
      </c>
      <c r="C347" s="86">
        <v>1</v>
      </c>
      <c r="D347" s="87" t="s">
        <v>7090</v>
      </c>
      <c r="E347" s="88"/>
      <c r="F347" s="89"/>
      <c r="G347" s="90"/>
    </row>
    <row r="348" spans="1:7" x14ac:dyDescent="0.45">
      <c r="A348" s="72">
        <v>5</v>
      </c>
      <c r="B348" s="80">
        <v>3</v>
      </c>
      <c r="C348" s="86">
        <v>2</v>
      </c>
      <c r="D348" s="91" t="s">
        <v>7091</v>
      </c>
      <c r="E348" s="88"/>
      <c r="F348" s="89"/>
      <c r="G348" s="90"/>
    </row>
    <row r="349" spans="1:7" x14ac:dyDescent="0.45">
      <c r="A349" s="72">
        <v>5</v>
      </c>
      <c r="B349" s="80">
        <v>3</v>
      </c>
      <c r="C349" s="86">
        <v>3</v>
      </c>
      <c r="D349" s="87" t="s">
        <v>7092</v>
      </c>
      <c r="E349" s="88"/>
      <c r="F349" s="89"/>
      <c r="G349" s="90"/>
    </row>
    <row r="350" spans="1:7" ht="34.799999999999997" x14ac:dyDescent="0.45">
      <c r="A350" s="72">
        <v>5</v>
      </c>
      <c r="B350" s="80">
        <v>3</v>
      </c>
      <c r="C350" s="86">
        <v>4</v>
      </c>
      <c r="D350" s="91" t="s">
        <v>7093</v>
      </c>
      <c r="E350" s="88"/>
      <c r="F350" s="89"/>
      <c r="G350" s="90"/>
    </row>
    <row r="351" spans="1:7" x14ac:dyDescent="0.45">
      <c r="A351" s="72">
        <v>5</v>
      </c>
      <c r="B351" s="80">
        <v>4</v>
      </c>
      <c r="C351" s="81" t="s">
        <v>7065</v>
      </c>
      <c r="D351" s="82"/>
      <c r="E351" s="83"/>
      <c r="F351" s="84"/>
      <c r="G351" s="85"/>
    </row>
    <row r="352" spans="1:7" ht="34.799999999999997" x14ac:dyDescent="0.45">
      <c r="A352" s="72">
        <v>5</v>
      </c>
      <c r="B352" s="80">
        <v>4</v>
      </c>
      <c r="C352" s="86">
        <v>1</v>
      </c>
      <c r="D352" s="87" t="s">
        <v>7094</v>
      </c>
      <c r="E352" s="88"/>
      <c r="F352" s="89"/>
      <c r="G352" s="90"/>
    </row>
    <row r="353" spans="1:7" ht="34.799999999999997" x14ac:dyDescent="0.45">
      <c r="A353" s="72">
        <v>5</v>
      </c>
      <c r="B353" s="80">
        <v>4</v>
      </c>
      <c r="C353" s="86">
        <v>2</v>
      </c>
      <c r="D353" s="87" t="s">
        <v>7095</v>
      </c>
      <c r="E353" s="88"/>
      <c r="F353" s="89"/>
      <c r="G353" s="90"/>
    </row>
    <row r="354" spans="1:7" x14ac:dyDescent="0.45">
      <c r="A354" s="72">
        <v>5</v>
      </c>
      <c r="B354" s="80">
        <v>4</v>
      </c>
      <c r="C354" s="86">
        <v>3</v>
      </c>
      <c r="D354" s="87" t="s">
        <v>7096</v>
      </c>
      <c r="E354" s="88"/>
      <c r="F354" s="89"/>
      <c r="G354" s="90"/>
    </row>
    <row r="355" spans="1:7" x14ac:dyDescent="0.45">
      <c r="A355" s="72">
        <v>5</v>
      </c>
      <c r="B355" s="80">
        <v>5</v>
      </c>
      <c r="C355" s="81" t="s">
        <v>6879</v>
      </c>
      <c r="D355" s="82"/>
      <c r="E355" s="83"/>
      <c r="F355" s="84"/>
      <c r="G355" s="85"/>
    </row>
    <row r="356" spans="1:7" x14ac:dyDescent="0.45">
      <c r="A356" s="72">
        <v>5</v>
      </c>
      <c r="B356" s="80">
        <v>5</v>
      </c>
      <c r="C356" s="86">
        <v>1</v>
      </c>
      <c r="D356" s="91" t="s">
        <v>7097</v>
      </c>
      <c r="E356" s="88"/>
      <c r="F356" s="89"/>
      <c r="G356" s="90"/>
    </row>
    <row r="357" spans="1:7" x14ac:dyDescent="0.45">
      <c r="A357" s="72">
        <v>5</v>
      </c>
      <c r="B357" s="80">
        <v>5</v>
      </c>
      <c r="C357" s="86">
        <v>2</v>
      </c>
      <c r="D357" s="91" t="s">
        <v>7098</v>
      </c>
      <c r="E357" s="88"/>
      <c r="F357" s="89"/>
      <c r="G357" s="90"/>
    </row>
    <row r="358" spans="1:7" x14ac:dyDescent="0.45">
      <c r="A358" s="72">
        <v>5</v>
      </c>
      <c r="B358" s="80">
        <v>5</v>
      </c>
      <c r="C358" s="86">
        <v>3</v>
      </c>
      <c r="D358" s="91" t="s">
        <v>7099</v>
      </c>
      <c r="E358" s="88"/>
      <c r="F358" s="89"/>
      <c r="G358" s="90"/>
    </row>
    <row r="359" spans="1:7" x14ac:dyDescent="0.45">
      <c r="A359" s="72">
        <v>5</v>
      </c>
      <c r="B359" s="80">
        <v>5</v>
      </c>
      <c r="C359" s="86">
        <v>4</v>
      </c>
      <c r="D359" s="87" t="s">
        <v>7100</v>
      </c>
      <c r="E359" s="88"/>
      <c r="F359" s="89"/>
      <c r="G359" s="90"/>
    </row>
    <row r="360" spans="1:7" x14ac:dyDescent="0.45">
      <c r="A360" s="72">
        <v>5</v>
      </c>
      <c r="B360" s="80">
        <v>5</v>
      </c>
      <c r="C360" s="86">
        <v>5</v>
      </c>
      <c r="D360" s="87" t="s">
        <v>7101</v>
      </c>
      <c r="E360" s="88"/>
      <c r="F360" s="89"/>
      <c r="G360" s="90"/>
    </row>
    <row r="361" spans="1:7" x14ac:dyDescent="0.45">
      <c r="A361" s="72">
        <v>5</v>
      </c>
      <c r="B361" s="80">
        <v>6</v>
      </c>
      <c r="C361" s="81" t="s">
        <v>4056</v>
      </c>
      <c r="D361" s="82"/>
      <c r="E361" s="83"/>
      <c r="F361" s="84"/>
      <c r="G361" s="85"/>
    </row>
    <row r="362" spans="1:7" x14ac:dyDescent="0.45">
      <c r="A362" s="72">
        <v>5</v>
      </c>
      <c r="B362" s="80">
        <v>6</v>
      </c>
      <c r="C362" s="86">
        <v>1</v>
      </c>
      <c r="D362" s="87" t="s">
        <v>7090</v>
      </c>
      <c r="E362" s="88"/>
      <c r="F362" s="89"/>
      <c r="G362" s="90"/>
    </row>
    <row r="363" spans="1:7" ht="52.2" x14ac:dyDescent="0.45">
      <c r="A363" s="72">
        <v>5</v>
      </c>
      <c r="B363" s="80">
        <v>6</v>
      </c>
      <c r="C363" s="86">
        <v>2</v>
      </c>
      <c r="D363" s="96" t="s">
        <v>1941</v>
      </c>
      <c r="E363" s="88" t="s">
        <v>588</v>
      </c>
      <c r="F363" s="89"/>
      <c r="G363" s="90"/>
    </row>
    <row r="364" spans="1:7" x14ac:dyDescent="0.45">
      <c r="A364" s="72">
        <v>6</v>
      </c>
      <c r="B364" s="73" t="s">
        <v>2887</v>
      </c>
      <c r="C364" s="74"/>
      <c r="D364" s="75"/>
      <c r="E364" s="76"/>
      <c r="F364" s="77"/>
      <c r="G364" s="78"/>
    </row>
    <row r="365" spans="1:7" x14ac:dyDescent="0.45">
      <c r="A365" s="72">
        <v>6</v>
      </c>
      <c r="B365" s="80">
        <v>1</v>
      </c>
      <c r="C365" s="81" t="s">
        <v>4261</v>
      </c>
      <c r="D365" s="82"/>
      <c r="E365" s="83"/>
      <c r="F365" s="84"/>
      <c r="G365" s="85"/>
    </row>
    <row r="366" spans="1:7" ht="52.2" x14ac:dyDescent="0.45">
      <c r="A366" s="72">
        <v>6</v>
      </c>
      <c r="B366" s="80">
        <v>1</v>
      </c>
      <c r="C366" s="86">
        <v>1</v>
      </c>
      <c r="D366" s="91" t="s">
        <v>4262</v>
      </c>
      <c r="E366" s="88"/>
      <c r="F366" s="89"/>
      <c r="G366" s="90"/>
    </row>
    <row r="367" spans="1:7" ht="34.799999999999997" x14ac:dyDescent="0.45">
      <c r="A367" s="72">
        <v>6</v>
      </c>
      <c r="B367" s="80">
        <v>1</v>
      </c>
      <c r="C367" s="86">
        <v>2</v>
      </c>
      <c r="D367" s="91" t="s">
        <v>4263</v>
      </c>
      <c r="E367" s="88"/>
      <c r="F367" s="89"/>
      <c r="G367" s="103"/>
    </row>
    <row r="368" spans="1:7" x14ac:dyDescent="0.45">
      <c r="A368" s="72">
        <v>6</v>
      </c>
      <c r="B368" s="80">
        <v>1</v>
      </c>
      <c r="C368" s="86">
        <v>3</v>
      </c>
      <c r="D368" s="87" t="s">
        <v>4513</v>
      </c>
      <c r="E368" s="88"/>
      <c r="F368" s="122"/>
      <c r="G368" s="90"/>
    </row>
    <row r="369" spans="1:7" x14ac:dyDescent="0.45">
      <c r="A369" s="72">
        <v>6</v>
      </c>
      <c r="B369" s="80">
        <v>1</v>
      </c>
      <c r="C369" s="86">
        <v>4</v>
      </c>
      <c r="D369" s="87" t="s">
        <v>7102</v>
      </c>
      <c r="E369" s="88"/>
      <c r="F369" s="122"/>
      <c r="G369" s="90"/>
    </row>
    <row r="370" spans="1:7" x14ac:dyDescent="0.45">
      <c r="A370" s="72">
        <v>6</v>
      </c>
      <c r="B370" s="80">
        <v>1</v>
      </c>
      <c r="C370" s="86">
        <v>5</v>
      </c>
      <c r="D370" s="87" t="s">
        <v>7103</v>
      </c>
      <c r="E370" s="88"/>
      <c r="F370" s="122"/>
      <c r="G370" s="90"/>
    </row>
    <row r="371" spans="1:7" x14ac:dyDescent="0.45">
      <c r="A371" s="72">
        <v>6</v>
      </c>
      <c r="B371" s="80">
        <v>1</v>
      </c>
      <c r="C371" s="86">
        <v>6</v>
      </c>
      <c r="D371" s="87" t="s">
        <v>7104</v>
      </c>
      <c r="E371" s="88"/>
      <c r="F371" s="122"/>
      <c r="G371" s="90"/>
    </row>
    <row r="372" spans="1:7" x14ac:dyDescent="0.45">
      <c r="A372" s="72">
        <v>6</v>
      </c>
      <c r="B372" s="80">
        <v>1</v>
      </c>
      <c r="C372" s="86">
        <v>7</v>
      </c>
      <c r="D372" s="87" t="s">
        <v>2891</v>
      </c>
      <c r="E372" s="88"/>
      <c r="F372" s="122"/>
      <c r="G372" s="90"/>
    </row>
    <row r="373" spans="1:7" x14ac:dyDescent="0.45">
      <c r="A373" s="72">
        <v>6</v>
      </c>
      <c r="B373" s="80">
        <v>2</v>
      </c>
      <c r="C373" s="81" t="s">
        <v>523</v>
      </c>
      <c r="D373" s="82"/>
      <c r="E373" s="83"/>
      <c r="F373" s="84"/>
      <c r="G373" s="85"/>
    </row>
    <row r="374" spans="1:7" x14ac:dyDescent="0.45">
      <c r="A374" s="72">
        <v>6</v>
      </c>
      <c r="B374" s="80">
        <v>2</v>
      </c>
      <c r="C374" s="86">
        <v>1</v>
      </c>
      <c r="D374" s="87" t="s">
        <v>2891</v>
      </c>
      <c r="E374" s="88"/>
      <c r="F374" s="89"/>
      <c r="G374" s="90"/>
    </row>
  </sheetData>
  <mergeCells count="1">
    <mergeCell ref="A3:C3"/>
  </mergeCells>
  <phoneticPr fontId="1"/>
  <dataValidations count="1">
    <dataValidation type="list" allowBlank="1" showInputMessage="1" showErrorMessage="1" sqref="F23:F28 F53:F55 F42:F45 F47:F51 F31:F40 F18:F20 F6:F8 F143 F145 F141 F125:F138 F352:F354 F345 F347:F350 F328:F343 F366:F372 F10 F12:F13 F15:F16 F57:F60 F62:F63 F65 F67 F69:F73 F75 F77 F79 F81 F83:F86 F88:F89 F91:F95 F97:F101 F103:F109 F111:F113 F115:F123 F187:F189 F191 F193:F195 F197:F206 F208:F209 F211:F217 F219:F220 F222:F232 F234:F237 F239:F246 F248:F260 F262:F267 F269:F272 F274:F279 F281 F283:F296 F298:F319 F321 F374 F356:F360 F362:F363 F323:F325 F147:F185" xr:uid="{00000000-0002-0000-22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G115"/>
  <sheetViews>
    <sheetView workbookViewId="0">
      <selection activeCell="D106" sqref="D106"/>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7105</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x14ac:dyDescent="0.45">
      <c r="A6" s="72">
        <v>1</v>
      </c>
      <c r="B6" s="80">
        <v>1</v>
      </c>
      <c r="C6" s="86">
        <v>1</v>
      </c>
      <c r="D6" s="87" t="s">
        <v>7106</v>
      </c>
      <c r="E6" s="88" t="s">
        <v>588</v>
      </c>
      <c r="F6" s="89"/>
      <c r="G6" s="90"/>
    </row>
    <row r="7" spans="1:7" ht="34.799999999999997" x14ac:dyDescent="0.45">
      <c r="A7" s="72">
        <v>1</v>
      </c>
      <c r="B7" s="80">
        <v>1</v>
      </c>
      <c r="C7" s="86">
        <v>2</v>
      </c>
      <c r="D7" s="87" t="s">
        <v>7107</v>
      </c>
      <c r="E7" s="88" t="s">
        <v>588</v>
      </c>
      <c r="F7" s="89"/>
      <c r="G7" s="90"/>
    </row>
    <row r="8" spans="1:7" ht="52.2" x14ac:dyDescent="0.45">
      <c r="A8" s="72">
        <v>1</v>
      </c>
      <c r="B8" s="80">
        <v>1</v>
      </c>
      <c r="C8" s="86">
        <v>3</v>
      </c>
      <c r="D8" s="87" t="s">
        <v>7108</v>
      </c>
      <c r="E8" s="88" t="s">
        <v>588</v>
      </c>
      <c r="F8" s="89"/>
      <c r="G8" s="90"/>
    </row>
    <row r="9" spans="1:7" x14ac:dyDescent="0.45">
      <c r="A9" s="72">
        <v>2</v>
      </c>
      <c r="B9" s="73" t="s">
        <v>7109</v>
      </c>
      <c r="C9" s="74"/>
      <c r="D9" s="75"/>
      <c r="E9" s="76"/>
      <c r="F9" s="77"/>
      <c r="G9" s="78"/>
    </row>
    <row r="10" spans="1:7" x14ac:dyDescent="0.45">
      <c r="A10" s="72">
        <v>2</v>
      </c>
      <c r="B10" s="80">
        <v>1</v>
      </c>
      <c r="C10" s="81" t="s">
        <v>7110</v>
      </c>
      <c r="D10" s="82"/>
      <c r="E10" s="83"/>
      <c r="F10" s="84"/>
      <c r="G10" s="85"/>
    </row>
    <row r="11" spans="1:7" ht="34.799999999999997" x14ac:dyDescent="0.45">
      <c r="A11" s="72">
        <v>2</v>
      </c>
      <c r="B11" s="80">
        <v>1</v>
      </c>
      <c r="C11" s="86">
        <v>1</v>
      </c>
      <c r="D11" s="87" t="s">
        <v>7111</v>
      </c>
      <c r="E11" s="88"/>
      <c r="F11" s="89"/>
      <c r="G11" s="90"/>
    </row>
    <row r="12" spans="1:7" x14ac:dyDescent="0.45">
      <c r="A12" s="72">
        <v>2</v>
      </c>
      <c r="B12" s="80">
        <v>1</v>
      </c>
      <c r="C12" s="86">
        <v>2</v>
      </c>
      <c r="D12" s="87" t="s">
        <v>7112</v>
      </c>
      <c r="E12" s="88"/>
      <c r="F12" s="89"/>
      <c r="G12" s="90"/>
    </row>
    <row r="13" spans="1:7" x14ac:dyDescent="0.45">
      <c r="A13" s="72">
        <v>2</v>
      </c>
      <c r="B13" s="80">
        <v>1</v>
      </c>
      <c r="C13" s="86">
        <v>3</v>
      </c>
      <c r="D13" s="87" t="s">
        <v>7113</v>
      </c>
      <c r="E13" s="88"/>
      <c r="F13" s="89"/>
      <c r="G13" s="90"/>
    </row>
    <row r="14" spans="1:7" x14ac:dyDescent="0.45">
      <c r="A14" s="72">
        <v>2</v>
      </c>
      <c r="B14" s="80">
        <v>1</v>
      </c>
      <c r="C14" s="86">
        <v>4</v>
      </c>
      <c r="D14" s="91" t="s">
        <v>7114</v>
      </c>
      <c r="E14" s="88"/>
      <c r="F14" s="89"/>
      <c r="G14" s="90"/>
    </row>
    <row r="15" spans="1:7" x14ac:dyDescent="0.45">
      <c r="A15" s="72">
        <v>2</v>
      </c>
      <c r="B15" s="80">
        <v>1</v>
      </c>
      <c r="C15" s="86">
        <v>5</v>
      </c>
      <c r="D15" s="91" t="s">
        <v>7115</v>
      </c>
      <c r="E15" s="88"/>
      <c r="F15" s="89"/>
      <c r="G15" s="90"/>
    </row>
    <row r="16" spans="1:7" x14ac:dyDescent="0.45">
      <c r="A16" s="72">
        <v>2</v>
      </c>
      <c r="B16" s="80">
        <v>1</v>
      </c>
      <c r="C16" s="86">
        <v>6</v>
      </c>
      <c r="D16" s="91" t="s">
        <v>7116</v>
      </c>
      <c r="E16" s="88"/>
      <c r="F16" s="89"/>
      <c r="G16" s="90"/>
    </row>
    <row r="17" spans="1:7" x14ac:dyDescent="0.45">
      <c r="A17" s="72">
        <v>2</v>
      </c>
      <c r="B17" s="80">
        <v>2</v>
      </c>
      <c r="C17" s="81" t="s">
        <v>7117</v>
      </c>
      <c r="D17" s="82"/>
      <c r="E17" s="83"/>
      <c r="F17" s="84"/>
      <c r="G17" s="85"/>
    </row>
    <row r="18" spans="1:7" x14ac:dyDescent="0.45">
      <c r="A18" s="72">
        <v>2</v>
      </c>
      <c r="B18" s="80">
        <v>2</v>
      </c>
      <c r="C18" s="86">
        <v>1</v>
      </c>
      <c r="D18" s="91" t="s">
        <v>7118</v>
      </c>
      <c r="E18" s="88"/>
      <c r="F18" s="89"/>
      <c r="G18" s="90"/>
    </row>
    <row r="19" spans="1:7" x14ac:dyDescent="0.45">
      <c r="A19" s="72">
        <v>2</v>
      </c>
      <c r="B19" s="80">
        <v>2</v>
      </c>
      <c r="C19" s="86">
        <v>2</v>
      </c>
      <c r="D19" s="91" t="s">
        <v>7119</v>
      </c>
      <c r="E19" s="88"/>
      <c r="F19" s="89"/>
      <c r="G19" s="90"/>
    </row>
    <row r="20" spans="1:7" ht="34.799999999999997" x14ac:dyDescent="0.45">
      <c r="A20" s="72">
        <v>2</v>
      </c>
      <c r="B20" s="80">
        <v>2</v>
      </c>
      <c r="C20" s="86">
        <v>3</v>
      </c>
      <c r="D20" s="91" t="s">
        <v>7120</v>
      </c>
      <c r="E20" s="88" t="s">
        <v>910</v>
      </c>
      <c r="F20" s="89"/>
      <c r="G20" s="90"/>
    </row>
    <row r="21" spans="1:7" ht="52.2" x14ac:dyDescent="0.45">
      <c r="A21" s="72">
        <v>2</v>
      </c>
      <c r="B21" s="80">
        <v>2</v>
      </c>
      <c r="C21" s="86">
        <v>4</v>
      </c>
      <c r="D21" s="91" t="s">
        <v>7121</v>
      </c>
      <c r="E21" s="88" t="s">
        <v>910</v>
      </c>
      <c r="F21" s="89"/>
      <c r="G21" s="90"/>
    </row>
    <row r="22" spans="1:7" ht="34.799999999999997" x14ac:dyDescent="0.45">
      <c r="A22" s="72">
        <v>2</v>
      </c>
      <c r="B22" s="80">
        <v>2</v>
      </c>
      <c r="C22" s="86">
        <v>5</v>
      </c>
      <c r="D22" s="87" t="s">
        <v>7122</v>
      </c>
      <c r="E22" s="88"/>
      <c r="F22" s="89"/>
      <c r="G22" s="90"/>
    </row>
    <row r="23" spans="1:7" ht="34.799999999999997" x14ac:dyDescent="0.45">
      <c r="A23" s="72">
        <v>2</v>
      </c>
      <c r="B23" s="80">
        <v>2</v>
      </c>
      <c r="C23" s="86">
        <v>6</v>
      </c>
      <c r="D23" s="91" t="s">
        <v>7123</v>
      </c>
      <c r="E23" s="88"/>
      <c r="F23" s="89"/>
      <c r="G23" s="90"/>
    </row>
    <row r="24" spans="1:7" ht="34.799999999999997" x14ac:dyDescent="0.45">
      <c r="A24" s="72">
        <v>2</v>
      </c>
      <c r="B24" s="80">
        <v>2</v>
      </c>
      <c r="C24" s="86">
        <v>7</v>
      </c>
      <c r="D24" s="91" t="s">
        <v>7124</v>
      </c>
      <c r="E24" s="88"/>
      <c r="F24" s="89"/>
      <c r="G24" s="90"/>
    </row>
    <row r="25" spans="1:7" ht="52.2" x14ac:dyDescent="0.45">
      <c r="A25" s="72">
        <v>2</v>
      </c>
      <c r="B25" s="80">
        <v>2</v>
      </c>
      <c r="C25" s="86">
        <v>8</v>
      </c>
      <c r="D25" s="91" t="s">
        <v>7125</v>
      </c>
      <c r="E25" s="88"/>
      <c r="F25" s="89"/>
      <c r="G25" s="90"/>
    </row>
    <row r="26" spans="1:7" ht="34.799999999999997" x14ac:dyDescent="0.45">
      <c r="A26" s="72">
        <v>2</v>
      </c>
      <c r="B26" s="80">
        <v>2</v>
      </c>
      <c r="C26" s="86">
        <v>9</v>
      </c>
      <c r="D26" s="91" t="s">
        <v>7126</v>
      </c>
      <c r="E26" s="88"/>
      <c r="F26" s="89"/>
      <c r="G26" s="90"/>
    </row>
    <row r="27" spans="1:7" ht="34.799999999999997" x14ac:dyDescent="0.45">
      <c r="A27" s="72">
        <v>2</v>
      </c>
      <c r="B27" s="80">
        <v>2</v>
      </c>
      <c r="C27" s="86">
        <v>10</v>
      </c>
      <c r="D27" s="91" t="s">
        <v>7127</v>
      </c>
      <c r="E27" s="88"/>
      <c r="F27" s="89"/>
      <c r="G27" s="90"/>
    </row>
    <row r="28" spans="1:7" ht="34.799999999999997" x14ac:dyDescent="0.45">
      <c r="A28" s="72">
        <v>2</v>
      </c>
      <c r="B28" s="80">
        <v>2</v>
      </c>
      <c r="C28" s="86">
        <v>11</v>
      </c>
      <c r="D28" s="91" t="s">
        <v>7128</v>
      </c>
      <c r="E28" s="88"/>
      <c r="F28" s="89"/>
      <c r="G28" s="90"/>
    </row>
    <row r="29" spans="1:7" ht="34.799999999999997" x14ac:dyDescent="0.45">
      <c r="A29" s="72">
        <v>2</v>
      </c>
      <c r="B29" s="80">
        <v>2</v>
      </c>
      <c r="C29" s="86">
        <v>12</v>
      </c>
      <c r="D29" s="91" t="s">
        <v>7129</v>
      </c>
      <c r="E29" s="88"/>
      <c r="F29" s="89"/>
      <c r="G29" s="90"/>
    </row>
    <row r="30" spans="1:7" ht="34.799999999999997" x14ac:dyDescent="0.45">
      <c r="A30" s="72">
        <v>2</v>
      </c>
      <c r="B30" s="80">
        <v>2</v>
      </c>
      <c r="C30" s="86">
        <v>13</v>
      </c>
      <c r="D30" s="91" t="s">
        <v>7130</v>
      </c>
      <c r="E30" s="88"/>
      <c r="F30" s="89"/>
      <c r="G30" s="90"/>
    </row>
    <row r="31" spans="1:7" ht="34.799999999999997" x14ac:dyDescent="0.45">
      <c r="A31" s="72">
        <v>2</v>
      </c>
      <c r="B31" s="80">
        <v>2</v>
      </c>
      <c r="C31" s="86">
        <v>14</v>
      </c>
      <c r="D31" s="91" t="s">
        <v>7131</v>
      </c>
      <c r="E31" s="88"/>
      <c r="F31" s="89"/>
      <c r="G31" s="90"/>
    </row>
    <row r="32" spans="1:7" x14ac:dyDescent="0.45">
      <c r="A32" s="72">
        <v>2</v>
      </c>
      <c r="B32" s="80">
        <v>2</v>
      </c>
      <c r="C32" s="86">
        <v>15</v>
      </c>
      <c r="D32" s="91" t="s">
        <v>7132</v>
      </c>
      <c r="E32" s="88"/>
      <c r="F32" s="89"/>
      <c r="G32" s="90"/>
    </row>
    <row r="33" spans="1:7" x14ac:dyDescent="0.45">
      <c r="A33" s="72">
        <v>2</v>
      </c>
      <c r="B33" s="80">
        <v>3</v>
      </c>
      <c r="C33" s="81" t="s">
        <v>7133</v>
      </c>
      <c r="D33" s="82"/>
      <c r="E33" s="83"/>
      <c r="F33" s="84"/>
      <c r="G33" s="85"/>
    </row>
    <row r="34" spans="1:7" ht="34.799999999999997" x14ac:dyDescent="0.45">
      <c r="A34" s="72">
        <v>2</v>
      </c>
      <c r="B34" s="80">
        <v>3</v>
      </c>
      <c r="C34" s="86">
        <v>1</v>
      </c>
      <c r="D34" s="91" t="s">
        <v>7134</v>
      </c>
      <c r="E34" s="88"/>
      <c r="F34" s="89"/>
      <c r="G34" s="90"/>
    </row>
    <row r="35" spans="1:7" ht="34.799999999999997" x14ac:dyDescent="0.45">
      <c r="A35" s="72">
        <v>2</v>
      </c>
      <c r="B35" s="80">
        <v>3</v>
      </c>
      <c r="C35" s="86">
        <v>2</v>
      </c>
      <c r="D35" s="91" t="s">
        <v>7135</v>
      </c>
      <c r="E35" s="88"/>
      <c r="F35" s="89"/>
      <c r="G35" s="90"/>
    </row>
    <row r="36" spans="1:7" ht="34.799999999999997" x14ac:dyDescent="0.45">
      <c r="A36" s="72">
        <v>2</v>
      </c>
      <c r="B36" s="80">
        <v>3</v>
      </c>
      <c r="C36" s="86">
        <v>3</v>
      </c>
      <c r="D36" s="87" t="s">
        <v>7136</v>
      </c>
      <c r="E36" s="88"/>
      <c r="F36" s="89"/>
      <c r="G36" s="90"/>
    </row>
    <row r="37" spans="1:7" ht="34.799999999999997" x14ac:dyDescent="0.45">
      <c r="A37" s="72">
        <v>2</v>
      </c>
      <c r="B37" s="80">
        <v>3</v>
      </c>
      <c r="C37" s="86">
        <v>4</v>
      </c>
      <c r="D37" s="91" t="s">
        <v>7137</v>
      </c>
      <c r="E37" s="88"/>
      <c r="F37" s="89"/>
      <c r="G37" s="90"/>
    </row>
    <row r="38" spans="1:7" x14ac:dyDescent="0.45">
      <c r="A38" s="72">
        <v>2</v>
      </c>
      <c r="B38" s="80">
        <v>3</v>
      </c>
      <c r="C38" s="86">
        <v>5</v>
      </c>
      <c r="D38" s="91" t="s">
        <v>7138</v>
      </c>
      <c r="E38" s="88"/>
      <c r="F38" s="89"/>
      <c r="G38" s="90"/>
    </row>
    <row r="39" spans="1:7" ht="34.799999999999997" x14ac:dyDescent="0.45">
      <c r="A39" s="72">
        <v>2</v>
      </c>
      <c r="B39" s="80">
        <v>3</v>
      </c>
      <c r="C39" s="86">
        <v>6</v>
      </c>
      <c r="D39" s="87" t="s">
        <v>7139</v>
      </c>
      <c r="E39" s="88"/>
      <c r="F39" s="89"/>
      <c r="G39" s="90"/>
    </row>
    <row r="40" spans="1:7" x14ac:dyDescent="0.45">
      <c r="A40" s="72">
        <v>2</v>
      </c>
      <c r="B40" s="80">
        <v>3</v>
      </c>
      <c r="C40" s="86">
        <v>7</v>
      </c>
      <c r="D40" s="91" t="s">
        <v>7140</v>
      </c>
      <c r="E40" s="88"/>
      <c r="F40" s="89"/>
      <c r="G40" s="90"/>
    </row>
    <row r="41" spans="1:7" x14ac:dyDescent="0.45">
      <c r="A41" s="72">
        <v>2</v>
      </c>
      <c r="B41" s="80">
        <v>3</v>
      </c>
      <c r="C41" s="86">
        <v>8</v>
      </c>
      <c r="D41" s="91" t="s">
        <v>7141</v>
      </c>
      <c r="E41" s="88"/>
      <c r="F41" s="89"/>
      <c r="G41" s="90"/>
    </row>
    <row r="42" spans="1:7" x14ac:dyDescent="0.45">
      <c r="A42" s="72">
        <v>2</v>
      </c>
      <c r="B42" s="80">
        <v>3</v>
      </c>
      <c r="C42" s="86">
        <v>9</v>
      </c>
      <c r="D42" s="87" t="s">
        <v>7142</v>
      </c>
      <c r="E42" s="88"/>
      <c r="F42" s="89"/>
      <c r="G42" s="90"/>
    </row>
    <row r="43" spans="1:7" x14ac:dyDescent="0.45">
      <c r="A43" s="72">
        <v>2</v>
      </c>
      <c r="B43" s="80">
        <v>3</v>
      </c>
      <c r="C43" s="86">
        <v>10</v>
      </c>
      <c r="D43" s="87" t="s">
        <v>7143</v>
      </c>
      <c r="E43" s="88"/>
      <c r="F43" s="89"/>
      <c r="G43" s="90"/>
    </row>
    <row r="44" spans="1:7" x14ac:dyDescent="0.45">
      <c r="A44" s="72">
        <v>2</v>
      </c>
      <c r="B44" s="80">
        <v>4</v>
      </c>
      <c r="C44" s="81" t="s">
        <v>7144</v>
      </c>
      <c r="D44" s="82"/>
      <c r="E44" s="83"/>
      <c r="F44" s="84"/>
      <c r="G44" s="85"/>
    </row>
    <row r="45" spans="1:7" ht="34.799999999999997" x14ac:dyDescent="0.45">
      <c r="A45" s="72">
        <v>2</v>
      </c>
      <c r="B45" s="80">
        <v>4</v>
      </c>
      <c r="C45" s="86">
        <v>1</v>
      </c>
      <c r="D45" s="87" t="s">
        <v>7145</v>
      </c>
      <c r="E45" s="88"/>
      <c r="F45" s="89"/>
      <c r="G45" s="90"/>
    </row>
    <row r="46" spans="1:7" ht="34.799999999999997" x14ac:dyDescent="0.45">
      <c r="A46" s="72">
        <v>2</v>
      </c>
      <c r="B46" s="80">
        <v>4</v>
      </c>
      <c r="C46" s="86">
        <v>2</v>
      </c>
      <c r="D46" s="87" t="s">
        <v>7146</v>
      </c>
      <c r="E46" s="88"/>
      <c r="F46" s="89"/>
      <c r="G46" s="90"/>
    </row>
    <row r="47" spans="1:7" x14ac:dyDescent="0.45">
      <c r="A47" s="72">
        <v>2</v>
      </c>
      <c r="B47" s="80">
        <v>4</v>
      </c>
      <c r="C47" s="86">
        <v>3</v>
      </c>
      <c r="D47" s="87" t="s">
        <v>7147</v>
      </c>
      <c r="E47" s="88"/>
      <c r="F47" s="89"/>
      <c r="G47" s="90"/>
    </row>
    <row r="48" spans="1:7" x14ac:dyDescent="0.45">
      <c r="A48" s="72">
        <v>2</v>
      </c>
      <c r="B48" s="80">
        <v>4</v>
      </c>
      <c r="C48" s="86">
        <v>4</v>
      </c>
      <c r="D48" s="87" t="s">
        <v>7148</v>
      </c>
      <c r="E48" s="88"/>
      <c r="F48" s="89"/>
      <c r="G48" s="90"/>
    </row>
    <row r="49" spans="1:7" x14ac:dyDescent="0.45">
      <c r="A49" s="72">
        <v>2</v>
      </c>
      <c r="B49" s="80">
        <v>5</v>
      </c>
      <c r="C49" s="81" t="s">
        <v>7149</v>
      </c>
      <c r="D49" s="82"/>
      <c r="E49" s="83"/>
      <c r="F49" s="84"/>
      <c r="G49" s="85"/>
    </row>
    <row r="50" spans="1:7" ht="34.799999999999997" x14ac:dyDescent="0.45">
      <c r="A50" s="72">
        <v>2</v>
      </c>
      <c r="B50" s="80">
        <v>5</v>
      </c>
      <c r="C50" s="86">
        <v>1</v>
      </c>
      <c r="D50" s="91" t="s">
        <v>7150</v>
      </c>
      <c r="E50" s="88"/>
      <c r="F50" s="89"/>
      <c r="G50" s="90"/>
    </row>
    <row r="51" spans="1:7" ht="34.799999999999997" x14ac:dyDescent="0.45">
      <c r="A51" s="72">
        <v>2</v>
      </c>
      <c r="B51" s="80">
        <v>5</v>
      </c>
      <c r="C51" s="86">
        <v>2</v>
      </c>
      <c r="D51" s="91" t="s">
        <v>7151</v>
      </c>
      <c r="E51" s="88"/>
      <c r="F51" s="89"/>
      <c r="G51" s="90"/>
    </row>
    <row r="52" spans="1:7" ht="34.799999999999997" x14ac:dyDescent="0.45">
      <c r="A52" s="72">
        <v>2</v>
      </c>
      <c r="B52" s="80">
        <v>5</v>
      </c>
      <c r="C52" s="86">
        <v>3</v>
      </c>
      <c r="D52" s="91" t="s">
        <v>7152</v>
      </c>
      <c r="E52" s="88"/>
      <c r="F52" s="89"/>
      <c r="G52" s="90"/>
    </row>
    <row r="53" spans="1:7" x14ac:dyDescent="0.45">
      <c r="A53" s="72">
        <v>2</v>
      </c>
      <c r="B53" s="80">
        <v>5</v>
      </c>
      <c r="C53" s="86">
        <v>4</v>
      </c>
      <c r="D53" s="87" t="s">
        <v>7153</v>
      </c>
      <c r="E53" s="88"/>
      <c r="F53" s="89"/>
      <c r="G53" s="90"/>
    </row>
    <row r="54" spans="1:7" x14ac:dyDescent="0.45">
      <c r="A54" s="72">
        <v>2</v>
      </c>
      <c r="B54" s="80">
        <v>5</v>
      </c>
      <c r="C54" s="86">
        <v>5</v>
      </c>
      <c r="D54" s="87" t="s">
        <v>7154</v>
      </c>
      <c r="E54" s="88"/>
      <c r="F54" s="89"/>
      <c r="G54" s="90"/>
    </row>
    <row r="55" spans="1:7" ht="34.799999999999997" x14ac:dyDescent="0.45">
      <c r="A55" s="72">
        <v>2</v>
      </c>
      <c r="B55" s="80">
        <v>5</v>
      </c>
      <c r="C55" s="86">
        <v>6</v>
      </c>
      <c r="D55" s="87" t="s">
        <v>7155</v>
      </c>
      <c r="E55" s="88"/>
      <c r="F55" s="89"/>
      <c r="G55" s="90"/>
    </row>
    <row r="56" spans="1:7" ht="34.799999999999997" x14ac:dyDescent="0.45">
      <c r="A56" s="72">
        <v>2</v>
      </c>
      <c r="B56" s="80">
        <v>5</v>
      </c>
      <c r="C56" s="86">
        <v>7</v>
      </c>
      <c r="D56" s="87" t="s">
        <v>7156</v>
      </c>
      <c r="E56" s="88"/>
      <c r="F56" s="89"/>
      <c r="G56" s="90"/>
    </row>
    <row r="57" spans="1:7" x14ac:dyDescent="0.45">
      <c r="A57" s="72">
        <v>2</v>
      </c>
      <c r="B57" s="80">
        <v>5</v>
      </c>
      <c r="C57" s="86">
        <v>8</v>
      </c>
      <c r="D57" s="87" t="s">
        <v>7157</v>
      </c>
      <c r="E57" s="88"/>
      <c r="F57" s="89"/>
      <c r="G57" s="90"/>
    </row>
    <row r="58" spans="1:7" x14ac:dyDescent="0.45">
      <c r="A58" s="72">
        <v>2</v>
      </c>
      <c r="B58" s="80">
        <v>5</v>
      </c>
      <c r="C58" s="86">
        <v>9</v>
      </c>
      <c r="D58" s="87" t="s">
        <v>7158</v>
      </c>
      <c r="E58" s="88"/>
      <c r="F58" s="89"/>
      <c r="G58" s="90"/>
    </row>
    <row r="59" spans="1:7" x14ac:dyDescent="0.45">
      <c r="A59" s="72">
        <v>2</v>
      </c>
      <c r="B59" s="80">
        <v>5</v>
      </c>
      <c r="C59" s="86">
        <v>10</v>
      </c>
      <c r="D59" s="87" t="s">
        <v>7159</v>
      </c>
      <c r="E59" s="88"/>
      <c r="F59" s="89"/>
      <c r="G59" s="90"/>
    </row>
    <row r="60" spans="1:7" x14ac:dyDescent="0.45">
      <c r="A60" s="72">
        <v>2</v>
      </c>
      <c r="B60" s="80">
        <v>5</v>
      </c>
      <c r="C60" s="86">
        <v>11</v>
      </c>
      <c r="D60" s="87" t="s">
        <v>7160</v>
      </c>
      <c r="E60" s="88"/>
      <c r="F60" s="89"/>
      <c r="G60" s="90"/>
    </row>
    <row r="61" spans="1:7" ht="34.799999999999997" x14ac:dyDescent="0.45">
      <c r="A61" s="72">
        <v>2</v>
      </c>
      <c r="B61" s="80">
        <v>5</v>
      </c>
      <c r="C61" s="86">
        <v>12</v>
      </c>
      <c r="D61" s="87" t="s">
        <v>7161</v>
      </c>
      <c r="E61" s="88"/>
      <c r="F61" s="89"/>
      <c r="G61" s="90"/>
    </row>
    <row r="62" spans="1:7" x14ac:dyDescent="0.45">
      <c r="A62" s="72">
        <v>2</v>
      </c>
      <c r="B62" s="80">
        <v>6</v>
      </c>
      <c r="C62" s="81" t="s">
        <v>7162</v>
      </c>
      <c r="D62" s="82"/>
      <c r="E62" s="83"/>
      <c r="F62" s="84"/>
      <c r="G62" s="85"/>
    </row>
    <row r="63" spans="1:7" ht="34.799999999999997" x14ac:dyDescent="0.45">
      <c r="A63" s="72">
        <v>2</v>
      </c>
      <c r="B63" s="80">
        <v>6</v>
      </c>
      <c r="C63" s="86">
        <v>1</v>
      </c>
      <c r="D63" s="87" t="s">
        <v>7163</v>
      </c>
      <c r="E63" s="88"/>
      <c r="F63" s="89"/>
      <c r="G63" s="90"/>
    </row>
    <row r="64" spans="1:7" x14ac:dyDescent="0.45">
      <c r="A64" s="72">
        <v>2</v>
      </c>
      <c r="B64" s="80">
        <v>7</v>
      </c>
      <c r="C64" s="81" t="s">
        <v>7164</v>
      </c>
      <c r="D64" s="82"/>
      <c r="E64" s="83"/>
      <c r="F64" s="84"/>
      <c r="G64" s="85"/>
    </row>
    <row r="65" spans="1:7" ht="34.799999999999997" x14ac:dyDescent="0.45">
      <c r="A65" s="72">
        <v>2</v>
      </c>
      <c r="B65" s="80">
        <v>7</v>
      </c>
      <c r="C65" s="86">
        <v>1</v>
      </c>
      <c r="D65" s="87" t="s">
        <v>7165</v>
      </c>
      <c r="E65" s="88"/>
      <c r="F65" s="89"/>
      <c r="G65" s="90"/>
    </row>
    <row r="66" spans="1:7" x14ac:dyDescent="0.45">
      <c r="A66" s="72">
        <v>2</v>
      </c>
      <c r="B66" s="80">
        <v>7</v>
      </c>
      <c r="C66" s="86">
        <v>2</v>
      </c>
      <c r="D66" s="87" t="s">
        <v>7166</v>
      </c>
      <c r="E66" s="88"/>
      <c r="F66" s="89"/>
      <c r="G66" s="90"/>
    </row>
    <row r="67" spans="1:7" x14ac:dyDescent="0.45">
      <c r="A67" s="72">
        <v>2</v>
      </c>
      <c r="B67" s="80">
        <v>7</v>
      </c>
      <c r="C67" s="86">
        <v>3</v>
      </c>
      <c r="D67" s="87" t="s">
        <v>7167</v>
      </c>
      <c r="E67" s="88"/>
      <c r="F67" s="89"/>
      <c r="G67" s="90"/>
    </row>
    <row r="68" spans="1:7" x14ac:dyDescent="0.45">
      <c r="A68" s="72">
        <v>3</v>
      </c>
      <c r="B68" s="73" t="s">
        <v>7168</v>
      </c>
      <c r="C68" s="74"/>
      <c r="D68" s="75"/>
      <c r="E68" s="76"/>
      <c r="F68" s="77"/>
      <c r="G68" s="78"/>
    </row>
    <row r="69" spans="1:7" x14ac:dyDescent="0.45">
      <c r="A69" s="72">
        <v>3</v>
      </c>
      <c r="B69" s="80">
        <v>1</v>
      </c>
      <c r="C69" s="81" t="s">
        <v>7110</v>
      </c>
      <c r="D69" s="82"/>
      <c r="E69" s="83"/>
      <c r="F69" s="84"/>
      <c r="G69" s="85"/>
    </row>
    <row r="70" spans="1:7" ht="34.799999999999997" x14ac:dyDescent="0.45">
      <c r="A70" s="72">
        <v>3</v>
      </c>
      <c r="B70" s="80">
        <v>1</v>
      </c>
      <c r="C70" s="86">
        <v>1</v>
      </c>
      <c r="D70" s="87" t="s">
        <v>7169</v>
      </c>
      <c r="E70" s="88"/>
      <c r="F70" s="89"/>
      <c r="G70" s="90"/>
    </row>
    <row r="71" spans="1:7" x14ac:dyDescent="0.45">
      <c r="A71" s="72">
        <v>3</v>
      </c>
      <c r="B71" s="80">
        <v>1</v>
      </c>
      <c r="C71" s="86">
        <v>2</v>
      </c>
      <c r="D71" s="87" t="s">
        <v>7170</v>
      </c>
      <c r="E71" s="88"/>
      <c r="F71" s="89"/>
      <c r="G71" s="90"/>
    </row>
    <row r="72" spans="1:7" ht="52.2" x14ac:dyDescent="0.45">
      <c r="A72" s="72">
        <v>3</v>
      </c>
      <c r="B72" s="80">
        <v>1</v>
      </c>
      <c r="C72" s="86">
        <v>3</v>
      </c>
      <c r="D72" s="91" t="s">
        <v>7171</v>
      </c>
      <c r="E72" s="88"/>
      <c r="F72" s="89"/>
      <c r="G72" s="90"/>
    </row>
    <row r="73" spans="1:7" ht="34.799999999999997" x14ac:dyDescent="0.45">
      <c r="A73" s="72">
        <v>3</v>
      </c>
      <c r="B73" s="80">
        <v>1</v>
      </c>
      <c r="C73" s="86">
        <v>4</v>
      </c>
      <c r="D73" s="87" t="s">
        <v>7172</v>
      </c>
      <c r="E73" s="88"/>
      <c r="F73" s="89"/>
      <c r="G73" s="90"/>
    </row>
    <row r="74" spans="1:7" ht="34.799999999999997" x14ac:dyDescent="0.45">
      <c r="A74" s="72">
        <v>3</v>
      </c>
      <c r="B74" s="80">
        <v>1</v>
      </c>
      <c r="C74" s="86">
        <v>5</v>
      </c>
      <c r="D74" s="87" t="s">
        <v>7173</v>
      </c>
      <c r="E74" s="88"/>
      <c r="F74" s="89"/>
      <c r="G74" s="90"/>
    </row>
    <row r="75" spans="1:7" x14ac:dyDescent="0.45">
      <c r="A75" s="72">
        <v>3</v>
      </c>
      <c r="B75" s="80">
        <v>1</v>
      </c>
      <c r="C75" s="86">
        <v>6</v>
      </c>
      <c r="D75" s="87" t="s">
        <v>7174</v>
      </c>
      <c r="E75" s="88"/>
      <c r="F75" s="89"/>
      <c r="G75" s="90"/>
    </row>
    <row r="76" spans="1:7" x14ac:dyDescent="0.45">
      <c r="A76" s="72">
        <v>3</v>
      </c>
      <c r="B76" s="80">
        <v>1</v>
      </c>
      <c r="C76" s="86">
        <v>7</v>
      </c>
      <c r="D76" s="87" t="s">
        <v>7175</v>
      </c>
      <c r="E76" s="88"/>
      <c r="F76" s="89"/>
      <c r="G76" s="90"/>
    </row>
    <row r="77" spans="1:7" ht="34.799999999999997" x14ac:dyDescent="0.45">
      <c r="A77" s="72">
        <v>3</v>
      </c>
      <c r="B77" s="80">
        <v>1</v>
      </c>
      <c r="C77" s="86">
        <v>8</v>
      </c>
      <c r="D77" s="87" t="s">
        <v>7176</v>
      </c>
      <c r="E77" s="88"/>
      <c r="F77" s="89"/>
      <c r="G77" s="90"/>
    </row>
    <row r="78" spans="1:7" ht="34.799999999999997" x14ac:dyDescent="0.45">
      <c r="A78" s="72">
        <v>3</v>
      </c>
      <c r="B78" s="80">
        <v>1</v>
      </c>
      <c r="C78" s="86">
        <v>9</v>
      </c>
      <c r="D78" s="87" t="s">
        <v>7177</v>
      </c>
      <c r="E78" s="88"/>
      <c r="F78" s="89"/>
      <c r="G78" s="90"/>
    </row>
    <row r="79" spans="1:7" x14ac:dyDescent="0.45">
      <c r="A79" s="72">
        <v>3</v>
      </c>
      <c r="B79" s="80">
        <v>1</v>
      </c>
      <c r="C79" s="86">
        <v>10</v>
      </c>
      <c r="D79" s="87" t="s">
        <v>7178</v>
      </c>
      <c r="E79" s="88"/>
      <c r="F79" s="89"/>
      <c r="G79" s="90"/>
    </row>
    <row r="80" spans="1:7" x14ac:dyDescent="0.45">
      <c r="A80" s="72">
        <v>3</v>
      </c>
      <c r="B80" s="80">
        <v>1</v>
      </c>
      <c r="C80" s="86">
        <v>11</v>
      </c>
      <c r="D80" s="87" t="s">
        <v>7179</v>
      </c>
      <c r="E80" s="88"/>
      <c r="F80" s="89"/>
      <c r="G80" s="90"/>
    </row>
    <row r="81" spans="1:7" x14ac:dyDescent="0.45">
      <c r="A81" s="72">
        <v>3</v>
      </c>
      <c r="B81" s="80">
        <v>1</v>
      </c>
      <c r="C81" s="86">
        <v>12</v>
      </c>
      <c r="D81" s="87" t="s">
        <v>7180</v>
      </c>
      <c r="E81" s="88"/>
      <c r="F81" s="89"/>
      <c r="G81" s="90"/>
    </row>
    <row r="82" spans="1:7" x14ac:dyDescent="0.45">
      <c r="A82" s="72">
        <v>3</v>
      </c>
      <c r="B82" s="80">
        <v>1</v>
      </c>
      <c r="C82" s="86">
        <v>13</v>
      </c>
      <c r="D82" s="87" t="s">
        <v>7181</v>
      </c>
      <c r="E82" s="88"/>
      <c r="F82" s="89"/>
      <c r="G82" s="90"/>
    </row>
    <row r="83" spans="1:7" ht="34.799999999999997" x14ac:dyDescent="0.45">
      <c r="A83" s="72">
        <v>3</v>
      </c>
      <c r="B83" s="80">
        <v>1</v>
      </c>
      <c r="C83" s="86">
        <v>14</v>
      </c>
      <c r="D83" s="87" t="s">
        <v>7182</v>
      </c>
      <c r="E83" s="88"/>
      <c r="F83" s="89"/>
      <c r="G83" s="90"/>
    </row>
    <row r="84" spans="1:7" x14ac:dyDescent="0.45">
      <c r="A84" s="72">
        <v>3</v>
      </c>
      <c r="B84" s="80">
        <v>1</v>
      </c>
      <c r="C84" s="86">
        <v>15</v>
      </c>
      <c r="D84" s="87" t="s">
        <v>7183</v>
      </c>
      <c r="E84" s="88"/>
      <c r="F84" s="89"/>
      <c r="G84" s="90"/>
    </row>
    <row r="85" spans="1:7" x14ac:dyDescent="0.45">
      <c r="A85" s="72">
        <v>3</v>
      </c>
      <c r="B85" s="80">
        <v>1</v>
      </c>
      <c r="C85" s="86">
        <v>16</v>
      </c>
      <c r="D85" s="87" t="s">
        <v>7184</v>
      </c>
      <c r="E85" s="88"/>
      <c r="F85" s="89"/>
      <c r="G85" s="90"/>
    </row>
    <row r="86" spans="1:7" x14ac:dyDescent="0.45">
      <c r="A86" s="72">
        <v>3</v>
      </c>
      <c r="B86" s="80">
        <v>1</v>
      </c>
      <c r="C86" s="86">
        <v>17</v>
      </c>
      <c r="D86" s="91" t="s">
        <v>7185</v>
      </c>
      <c r="E86" s="88"/>
      <c r="F86" s="89"/>
      <c r="G86" s="90"/>
    </row>
    <row r="87" spans="1:7" x14ac:dyDescent="0.45">
      <c r="A87" s="72">
        <v>3</v>
      </c>
      <c r="B87" s="80">
        <v>1</v>
      </c>
      <c r="C87" s="86">
        <v>18</v>
      </c>
      <c r="D87" s="91" t="s">
        <v>7186</v>
      </c>
      <c r="E87" s="88"/>
      <c r="F87" s="89"/>
      <c r="G87" s="90"/>
    </row>
    <row r="88" spans="1:7" x14ac:dyDescent="0.45">
      <c r="A88" s="72">
        <v>3</v>
      </c>
      <c r="B88" s="80">
        <v>1</v>
      </c>
      <c r="C88" s="86">
        <v>19</v>
      </c>
      <c r="D88" s="91" t="s">
        <v>7187</v>
      </c>
      <c r="E88" s="88"/>
      <c r="F88" s="89"/>
      <c r="G88" s="90"/>
    </row>
    <row r="89" spans="1:7" x14ac:dyDescent="0.45">
      <c r="A89" s="72">
        <v>3</v>
      </c>
      <c r="B89" s="80">
        <v>1</v>
      </c>
      <c r="C89" s="86">
        <v>20</v>
      </c>
      <c r="D89" s="91" t="s">
        <v>7188</v>
      </c>
      <c r="E89" s="88"/>
      <c r="F89" s="89"/>
      <c r="G89" s="90"/>
    </row>
    <row r="90" spans="1:7" x14ac:dyDescent="0.45">
      <c r="A90" s="72">
        <v>3</v>
      </c>
      <c r="B90" s="80">
        <v>1</v>
      </c>
      <c r="C90" s="86">
        <v>21</v>
      </c>
      <c r="D90" s="87" t="s">
        <v>7189</v>
      </c>
      <c r="E90" s="88"/>
      <c r="F90" s="89"/>
      <c r="G90" s="90"/>
    </row>
    <row r="91" spans="1:7" x14ac:dyDescent="0.45">
      <c r="A91" s="72">
        <v>3</v>
      </c>
      <c r="B91" s="80">
        <v>1</v>
      </c>
      <c r="C91" s="86">
        <v>22</v>
      </c>
      <c r="D91" s="87" t="s">
        <v>7190</v>
      </c>
      <c r="E91" s="88" t="s">
        <v>910</v>
      </c>
      <c r="F91" s="89"/>
      <c r="G91" s="90"/>
    </row>
    <row r="92" spans="1:7" x14ac:dyDescent="0.45">
      <c r="A92" s="72">
        <v>3</v>
      </c>
      <c r="B92" s="80">
        <v>2</v>
      </c>
      <c r="C92" s="81" t="s">
        <v>7191</v>
      </c>
      <c r="D92" s="82"/>
      <c r="E92" s="83"/>
      <c r="F92" s="84"/>
      <c r="G92" s="85"/>
    </row>
    <row r="93" spans="1:7" ht="34.799999999999997" x14ac:dyDescent="0.45">
      <c r="A93" s="72">
        <v>3</v>
      </c>
      <c r="B93" s="80">
        <v>2</v>
      </c>
      <c r="C93" s="86">
        <v>1</v>
      </c>
      <c r="D93" s="91" t="s">
        <v>7192</v>
      </c>
      <c r="E93" s="88"/>
      <c r="F93" s="89"/>
      <c r="G93" s="90"/>
    </row>
    <row r="94" spans="1:7" x14ac:dyDescent="0.45">
      <c r="A94" s="72">
        <v>3</v>
      </c>
      <c r="B94" s="80">
        <v>2</v>
      </c>
      <c r="C94" s="86">
        <v>2</v>
      </c>
      <c r="D94" s="91" t="s">
        <v>7193</v>
      </c>
      <c r="E94" s="88"/>
      <c r="F94" s="89"/>
      <c r="G94" s="90"/>
    </row>
    <row r="95" spans="1:7" x14ac:dyDescent="0.45">
      <c r="A95" s="72">
        <v>3</v>
      </c>
      <c r="B95" s="80">
        <v>2</v>
      </c>
      <c r="C95" s="86">
        <v>3</v>
      </c>
      <c r="D95" s="91" t="s">
        <v>7194</v>
      </c>
      <c r="E95" s="88"/>
      <c r="F95" s="89"/>
      <c r="G95" s="90"/>
    </row>
    <row r="96" spans="1:7" ht="34.799999999999997" x14ac:dyDescent="0.45">
      <c r="A96" s="72">
        <v>3</v>
      </c>
      <c r="B96" s="80">
        <v>2</v>
      </c>
      <c r="C96" s="86">
        <v>4</v>
      </c>
      <c r="D96" s="91" t="s">
        <v>7195</v>
      </c>
      <c r="E96" s="88"/>
      <c r="F96" s="89"/>
      <c r="G96" s="90"/>
    </row>
    <row r="97" spans="1:7" x14ac:dyDescent="0.45">
      <c r="A97" s="72">
        <v>3</v>
      </c>
      <c r="B97" s="80">
        <v>2</v>
      </c>
      <c r="C97" s="86">
        <v>5</v>
      </c>
      <c r="D97" s="87" t="s">
        <v>7196</v>
      </c>
      <c r="E97" s="88"/>
      <c r="F97" s="89"/>
      <c r="G97" s="90"/>
    </row>
    <row r="98" spans="1:7" x14ac:dyDescent="0.45">
      <c r="A98" s="72">
        <v>3</v>
      </c>
      <c r="B98" s="80">
        <v>2</v>
      </c>
      <c r="C98" s="86">
        <v>6</v>
      </c>
      <c r="D98" s="91" t="s">
        <v>7197</v>
      </c>
      <c r="E98" s="88"/>
      <c r="F98" s="89"/>
      <c r="G98" s="90"/>
    </row>
    <row r="99" spans="1:7" x14ac:dyDescent="0.45">
      <c r="A99" s="72">
        <v>3</v>
      </c>
      <c r="B99" s="80">
        <v>3</v>
      </c>
      <c r="C99" s="81" t="s">
        <v>7198</v>
      </c>
      <c r="D99" s="82"/>
      <c r="E99" s="83"/>
      <c r="F99" s="84"/>
      <c r="G99" s="85"/>
    </row>
    <row r="100" spans="1:7" ht="34.799999999999997" x14ac:dyDescent="0.45">
      <c r="A100" s="72">
        <v>3</v>
      </c>
      <c r="B100" s="80">
        <v>3</v>
      </c>
      <c r="C100" s="86">
        <v>1</v>
      </c>
      <c r="D100" s="91" t="s">
        <v>7199</v>
      </c>
      <c r="E100" s="88"/>
      <c r="F100" s="89"/>
      <c r="G100" s="90"/>
    </row>
    <row r="101" spans="1:7" x14ac:dyDescent="0.45">
      <c r="A101" s="72">
        <v>3</v>
      </c>
      <c r="B101" s="80">
        <v>3</v>
      </c>
      <c r="C101" s="86">
        <v>2</v>
      </c>
      <c r="D101" s="91" t="s">
        <v>7200</v>
      </c>
      <c r="E101" s="88"/>
      <c r="F101" s="89"/>
      <c r="G101" s="90"/>
    </row>
    <row r="102" spans="1:7" ht="34.799999999999997" x14ac:dyDescent="0.45">
      <c r="A102" s="72">
        <v>3</v>
      </c>
      <c r="B102" s="80">
        <v>3</v>
      </c>
      <c r="C102" s="86">
        <v>3</v>
      </c>
      <c r="D102" s="87" t="s">
        <v>7201</v>
      </c>
      <c r="E102" s="88"/>
      <c r="F102" s="89"/>
      <c r="G102" s="90"/>
    </row>
    <row r="103" spans="1:7" x14ac:dyDescent="0.45">
      <c r="A103" s="72">
        <v>4</v>
      </c>
      <c r="B103" s="73" t="s">
        <v>7202</v>
      </c>
      <c r="C103" s="74"/>
      <c r="D103" s="75"/>
      <c r="E103" s="76"/>
      <c r="F103" s="77"/>
      <c r="G103" s="78"/>
    </row>
    <row r="104" spans="1:7" x14ac:dyDescent="0.45">
      <c r="A104" s="72">
        <v>4</v>
      </c>
      <c r="B104" s="80">
        <v>1</v>
      </c>
      <c r="C104" s="81" t="s">
        <v>4056</v>
      </c>
      <c r="D104" s="82"/>
      <c r="E104" s="83"/>
      <c r="F104" s="84"/>
      <c r="G104" s="85"/>
    </row>
    <row r="105" spans="1:7" ht="34.799999999999997" x14ac:dyDescent="0.45">
      <c r="A105" s="72">
        <v>4</v>
      </c>
      <c r="B105" s="80">
        <v>1</v>
      </c>
      <c r="C105" s="86">
        <v>1</v>
      </c>
      <c r="D105" s="87" t="s">
        <v>7155</v>
      </c>
      <c r="E105" s="88"/>
      <c r="F105" s="89"/>
      <c r="G105" s="90"/>
    </row>
    <row r="106" spans="1:7" ht="34.799999999999997" x14ac:dyDescent="0.45">
      <c r="A106" s="72">
        <v>4</v>
      </c>
      <c r="B106" s="80">
        <v>1</v>
      </c>
      <c r="C106" s="86">
        <v>2</v>
      </c>
      <c r="D106" s="87" t="s">
        <v>7203</v>
      </c>
      <c r="E106" s="88" t="s">
        <v>910</v>
      </c>
      <c r="F106" s="89"/>
      <c r="G106" s="90"/>
    </row>
    <row r="107" spans="1:7" ht="34.799999999999997" x14ac:dyDescent="0.45">
      <c r="A107" s="72">
        <v>4</v>
      </c>
      <c r="B107" s="80">
        <v>1</v>
      </c>
      <c r="C107" s="86">
        <v>3</v>
      </c>
      <c r="D107" s="91" t="s">
        <v>7204</v>
      </c>
      <c r="E107" s="88" t="s">
        <v>910</v>
      </c>
      <c r="F107" s="89"/>
      <c r="G107" s="90"/>
    </row>
    <row r="108" spans="1:7" x14ac:dyDescent="0.45">
      <c r="A108" s="72">
        <v>4</v>
      </c>
      <c r="B108" s="80">
        <v>1</v>
      </c>
      <c r="C108" s="86">
        <v>4</v>
      </c>
      <c r="D108" s="87" t="s">
        <v>7205</v>
      </c>
      <c r="E108" s="88"/>
      <c r="F108" s="89"/>
      <c r="G108" s="90"/>
    </row>
    <row r="109" spans="1:7" ht="52.2" x14ac:dyDescent="0.45">
      <c r="A109" s="72">
        <v>4</v>
      </c>
      <c r="B109" s="80">
        <v>1</v>
      </c>
      <c r="C109" s="86">
        <v>5</v>
      </c>
      <c r="D109" s="87" t="s">
        <v>1941</v>
      </c>
      <c r="E109" s="88" t="s">
        <v>588</v>
      </c>
      <c r="F109" s="89"/>
      <c r="G109" s="90"/>
    </row>
    <row r="110" spans="1:7" x14ac:dyDescent="0.45">
      <c r="A110" s="72">
        <v>5</v>
      </c>
      <c r="B110" s="73" t="s">
        <v>2887</v>
      </c>
      <c r="C110" s="74"/>
      <c r="D110" s="75"/>
      <c r="E110" s="76"/>
      <c r="F110" s="77"/>
      <c r="G110" s="78"/>
    </row>
    <row r="111" spans="1:7" x14ac:dyDescent="0.45">
      <c r="A111" s="72">
        <v>5</v>
      </c>
      <c r="B111" s="80">
        <v>1</v>
      </c>
      <c r="C111" s="81" t="s">
        <v>4261</v>
      </c>
      <c r="D111" s="82"/>
      <c r="E111" s="83"/>
      <c r="F111" s="84"/>
      <c r="G111" s="85"/>
    </row>
    <row r="112" spans="1:7" ht="52.2" x14ac:dyDescent="0.45">
      <c r="A112" s="72">
        <v>5</v>
      </c>
      <c r="B112" s="80">
        <v>1</v>
      </c>
      <c r="C112" s="86">
        <v>1</v>
      </c>
      <c r="D112" s="91" t="s">
        <v>4262</v>
      </c>
      <c r="E112" s="88" t="s">
        <v>910</v>
      </c>
      <c r="F112" s="89"/>
      <c r="G112" s="90"/>
    </row>
    <row r="113" spans="1:7" ht="34.799999999999997" x14ac:dyDescent="0.45">
      <c r="A113" s="72">
        <v>5</v>
      </c>
      <c r="B113" s="80">
        <v>1</v>
      </c>
      <c r="C113" s="86">
        <v>2</v>
      </c>
      <c r="D113" s="91" t="s">
        <v>4263</v>
      </c>
      <c r="E113" s="88" t="s">
        <v>588</v>
      </c>
      <c r="F113" s="89"/>
      <c r="G113" s="103"/>
    </row>
    <row r="114" spans="1:7" x14ac:dyDescent="0.45">
      <c r="A114" s="72">
        <v>5</v>
      </c>
      <c r="B114" s="80">
        <v>2</v>
      </c>
      <c r="C114" s="81" t="s">
        <v>523</v>
      </c>
      <c r="D114" s="82"/>
      <c r="E114" s="83"/>
      <c r="F114" s="84"/>
      <c r="G114" s="85"/>
    </row>
    <row r="115" spans="1:7" x14ac:dyDescent="0.45">
      <c r="A115" s="72">
        <v>5</v>
      </c>
      <c r="B115" s="80">
        <v>2</v>
      </c>
      <c r="C115" s="86">
        <v>1</v>
      </c>
      <c r="D115" s="87" t="s">
        <v>4268</v>
      </c>
      <c r="E115" s="88"/>
      <c r="F115" s="89"/>
      <c r="G115" s="90"/>
    </row>
  </sheetData>
  <mergeCells count="1">
    <mergeCell ref="A3:C3"/>
  </mergeCells>
  <phoneticPr fontId="1"/>
  <dataValidations count="1">
    <dataValidation type="list" allowBlank="1" showInputMessage="1" showErrorMessage="1" sqref="F45:F48 F18:F32 F34:F43 F11:F16 F93:F98 F100:F102 F6:F8 F50:F61 F63 F112:F113 F65:F67 F105:F109 F115 F70:F91" xr:uid="{00000000-0002-0000-23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G174"/>
  <sheetViews>
    <sheetView workbookViewId="0">
      <selection activeCell="C171" sqref="C171"/>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7206</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x14ac:dyDescent="0.45">
      <c r="A6" s="72">
        <v>1</v>
      </c>
      <c r="B6" s="80">
        <v>1</v>
      </c>
      <c r="C6" s="86">
        <v>1</v>
      </c>
      <c r="D6" s="87" t="s">
        <v>7207</v>
      </c>
      <c r="E6" s="88" t="s">
        <v>588</v>
      </c>
      <c r="F6" s="89"/>
      <c r="G6" s="90"/>
    </row>
    <row r="7" spans="1:7" ht="34.799999999999997" x14ac:dyDescent="0.45">
      <c r="A7" s="72">
        <v>1</v>
      </c>
      <c r="B7" s="80">
        <v>1</v>
      </c>
      <c r="C7" s="86">
        <v>2</v>
      </c>
      <c r="D7" s="87" t="s">
        <v>7107</v>
      </c>
      <c r="E7" s="88" t="s">
        <v>588</v>
      </c>
      <c r="F7" s="89"/>
      <c r="G7" s="90"/>
    </row>
    <row r="8" spans="1:7" x14ac:dyDescent="0.45">
      <c r="A8" s="72">
        <v>1</v>
      </c>
      <c r="B8" s="80">
        <v>1</v>
      </c>
      <c r="C8" s="86">
        <v>3</v>
      </c>
      <c r="D8" s="87" t="s">
        <v>7208</v>
      </c>
      <c r="E8" s="88" t="s">
        <v>588</v>
      </c>
      <c r="F8" s="89"/>
      <c r="G8" s="90"/>
    </row>
    <row r="9" spans="1:7" x14ac:dyDescent="0.45">
      <c r="A9" s="72">
        <v>2</v>
      </c>
      <c r="B9" s="73" t="s">
        <v>7209</v>
      </c>
      <c r="C9" s="74"/>
      <c r="D9" s="75"/>
      <c r="E9" s="76"/>
      <c r="F9" s="77"/>
      <c r="G9" s="78"/>
    </row>
    <row r="10" spans="1:7" x14ac:dyDescent="0.45">
      <c r="A10" s="72">
        <v>2</v>
      </c>
      <c r="B10" s="80">
        <v>1</v>
      </c>
      <c r="C10" s="81" t="s">
        <v>7210</v>
      </c>
      <c r="D10" s="82"/>
      <c r="E10" s="83"/>
      <c r="F10" s="84"/>
      <c r="G10" s="85"/>
    </row>
    <row r="11" spans="1:7" ht="34.799999999999997" x14ac:dyDescent="0.45">
      <c r="A11" s="72">
        <v>2</v>
      </c>
      <c r="B11" s="80">
        <v>1</v>
      </c>
      <c r="C11" s="86">
        <v>1</v>
      </c>
      <c r="D11" s="91" t="s">
        <v>7211</v>
      </c>
      <c r="E11" s="88"/>
      <c r="F11" s="89"/>
      <c r="G11" s="90"/>
    </row>
    <row r="12" spans="1:7" x14ac:dyDescent="0.45">
      <c r="A12" s="72">
        <v>2</v>
      </c>
      <c r="B12" s="80">
        <v>1</v>
      </c>
      <c r="C12" s="86">
        <v>2</v>
      </c>
      <c r="D12" s="91" t="s">
        <v>7212</v>
      </c>
      <c r="E12" s="88"/>
      <c r="F12" s="89"/>
      <c r="G12" s="90"/>
    </row>
    <row r="13" spans="1:7" x14ac:dyDescent="0.45">
      <c r="A13" s="72">
        <v>2</v>
      </c>
      <c r="B13" s="80">
        <v>1</v>
      </c>
      <c r="C13" s="86">
        <v>3</v>
      </c>
      <c r="D13" s="91" t="s">
        <v>7213</v>
      </c>
      <c r="E13" s="88"/>
      <c r="F13" s="89"/>
      <c r="G13" s="90"/>
    </row>
    <row r="14" spans="1:7" x14ac:dyDescent="0.45">
      <c r="A14" s="72">
        <v>2</v>
      </c>
      <c r="B14" s="80">
        <v>1</v>
      </c>
      <c r="C14" s="86">
        <v>4</v>
      </c>
      <c r="D14" s="91" t="s">
        <v>7214</v>
      </c>
      <c r="E14" s="88"/>
      <c r="F14" s="89"/>
      <c r="G14" s="90"/>
    </row>
    <row r="15" spans="1:7" x14ac:dyDescent="0.45">
      <c r="A15" s="72">
        <v>2</v>
      </c>
      <c r="B15" s="80">
        <v>1</v>
      </c>
      <c r="C15" s="86">
        <v>5</v>
      </c>
      <c r="D15" s="91" t="s">
        <v>7215</v>
      </c>
      <c r="E15" s="88"/>
      <c r="F15" s="89"/>
      <c r="G15" s="90"/>
    </row>
    <row r="16" spans="1:7" x14ac:dyDescent="0.45">
      <c r="A16" s="72">
        <v>2</v>
      </c>
      <c r="B16" s="80">
        <v>1</v>
      </c>
      <c r="C16" s="86">
        <v>6</v>
      </c>
      <c r="D16" s="91" t="s">
        <v>7216</v>
      </c>
      <c r="E16" s="88"/>
      <c r="F16" s="89"/>
      <c r="G16" s="90"/>
    </row>
    <row r="17" spans="1:7" x14ac:dyDescent="0.45">
      <c r="A17" s="72">
        <v>2</v>
      </c>
      <c r="B17" s="80">
        <v>1</v>
      </c>
      <c r="C17" s="86">
        <v>7</v>
      </c>
      <c r="D17" s="91" t="s">
        <v>7217</v>
      </c>
      <c r="E17" s="88"/>
      <c r="F17" s="89"/>
      <c r="G17" s="90"/>
    </row>
    <row r="18" spans="1:7" ht="34.799999999999997" x14ac:dyDescent="0.45">
      <c r="A18" s="72">
        <v>2</v>
      </c>
      <c r="B18" s="80">
        <v>1</v>
      </c>
      <c r="C18" s="86">
        <v>8</v>
      </c>
      <c r="D18" s="91" t="s">
        <v>7218</v>
      </c>
      <c r="E18" s="88"/>
      <c r="F18" s="89"/>
      <c r="G18" s="90"/>
    </row>
    <row r="19" spans="1:7" ht="34.799999999999997" x14ac:dyDescent="0.45">
      <c r="A19" s="72">
        <v>2</v>
      </c>
      <c r="B19" s="80">
        <v>1</v>
      </c>
      <c r="C19" s="86">
        <v>9</v>
      </c>
      <c r="D19" s="87" t="s">
        <v>7219</v>
      </c>
      <c r="E19" s="88"/>
      <c r="F19" s="89"/>
      <c r="G19" s="90"/>
    </row>
    <row r="20" spans="1:7" x14ac:dyDescent="0.45">
      <c r="A20" s="72">
        <v>2</v>
      </c>
      <c r="B20" s="80">
        <v>1</v>
      </c>
      <c r="C20" s="86">
        <v>10</v>
      </c>
      <c r="D20" s="87" t="s">
        <v>7220</v>
      </c>
      <c r="E20" s="88"/>
      <c r="F20" s="89"/>
      <c r="G20" s="90"/>
    </row>
    <row r="21" spans="1:7" x14ac:dyDescent="0.45">
      <c r="A21" s="72">
        <v>2</v>
      </c>
      <c r="B21" s="80">
        <v>1</v>
      </c>
      <c r="C21" s="86">
        <v>11</v>
      </c>
      <c r="D21" s="91" t="s">
        <v>7221</v>
      </c>
      <c r="E21" s="88"/>
      <c r="F21" s="89"/>
      <c r="G21" s="90"/>
    </row>
    <row r="22" spans="1:7" x14ac:dyDescent="0.45">
      <c r="A22" s="72">
        <v>2</v>
      </c>
      <c r="B22" s="80">
        <v>1</v>
      </c>
      <c r="C22" s="86">
        <v>12</v>
      </c>
      <c r="D22" s="91" t="s">
        <v>7222</v>
      </c>
      <c r="E22" s="88"/>
      <c r="F22" s="89"/>
      <c r="G22" s="90"/>
    </row>
    <row r="23" spans="1:7" x14ac:dyDescent="0.45">
      <c r="A23" s="72">
        <v>2</v>
      </c>
      <c r="B23" s="80">
        <v>1</v>
      </c>
      <c r="C23" s="86">
        <v>13</v>
      </c>
      <c r="D23" s="91" t="s">
        <v>7223</v>
      </c>
      <c r="E23" s="88"/>
      <c r="F23" s="89"/>
      <c r="G23" s="90"/>
    </row>
    <row r="24" spans="1:7" x14ac:dyDescent="0.45">
      <c r="A24" s="72">
        <v>2</v>
      </c>
      <c r="B24" s="80">
        <v>1</v>
      </c>
      <c r="C24" s="86">
        <v>14</v>
      </c>
      <c r="D24" s="87" t="s">
        <v>7224</v>
      </c>
      <c r="E24" s="88"/>
      <c r="F24" s="89"/>
      <c r="G24" s="90"/>
    </row>
    <row r="25" spans="1:7" x14ac:dyDescent="0.45">
      <c r="A25" s="72">
        <v>2</v>
      </c>
      <c r="B25" s="80">
        <v>1</v>
      </c>
      <c r="C25" s="86">
        <v>15</v>
      </c>
      <c r="D25" s="91" t="s">
        <v>7225</v>
      </c>
      <c r="E25" s="88"/>
      <c r="F25" s="89"/>
      <c r="G25" s="90"/>
    </row>
    <row r="26" spans="1:7" x14ac:dyDescent="0.45">
      <c r="A26" s="72">
        <v>2</v>
      </c>
      <c r="B26" s="80">
        <v>1</v>
      </c>
      <c r="C26" s="86">
        <v>16</v>
      </c>
      <c r="D26" s="91" t="s">
        <v>7226</v>
      </c>
      <c r="E26" s="88"/>
      <c r="F26" s="89"/>
      <c r="G26" s="90"/>
    </row>
    <row r="27" spans="1:7" x14ac:dyDescent="0.45">
      <c r="A27" s="72">
        <v>2</v>
      </c>
      <c r="B27" s="80">
        <v>1</v>
      </c>
      <c r="C27" s="86">
        <v>17</v>
      </c>
      <c r="D27" s="87" t="s">
        <v>7227</v>
      </c>
      <c r="E27" s="88"/>
      <c r="F27" s="89"/>
      <c r="G27" s="90"/>
    </row>
    <row r="28" spans="1:7" x14ac:dyDescent="0.45">
      <c r="A28" s="72">
        <v>2</v>
      </c>
      <c r="B28" s="80">
        <v>2</v>
      </c>
      <c r="C28" s="81" t="s">
        <v>7228</v>
      </c>
      <c r="D28" s="82"/>
      <c r="E28" s="83"/>
      <c r="F28" s="84"/>
      <c r="G28" s="85"/>
    </row>
    <row r="29" spans="1:7" x14ac:dyDescent="0.45">
      <c r="A29" s="72">
        <v>2</v>
      </c>
      <c r="B29" s="80">
        <v>2</v>
      </c>
      <c r="C29" s="86">
        <v>1</v>
      </c>
      <c r="D29" s="91" t="s">
        <v>7229</v>
      </c>
      <c r="E29" s="88"/>
      <c r="F29" s="89"/>
      <c r="G29" s="90"/>
    </row>
    <row r="30" spans="1:7" ht="200.55" customHeight="1" x14ac:dyDescent="0.45">
      <c r="A30" s="72">
        <v>2</v>
      </c>
      <c r="B30" s="80">
        <v>2</v>
      </c>
      <c r="C30" s="86">
        <v>2</v>
      </c>
      <c r="D30" s="91" t="s">
        <v>7230</v>
      </c>
      <c r="E30" s="88"/>
      <c r="F30" s="89"/>
      <c r="G30" s="90"/>
    </row>
    <row r="31" spans="1:7" ht="199.95" customHeight="1" x14ac:dyDescent="0.45">
      <c r="A31" s="72">
        <v>2</v>
      </c>
      <c r="B31" s="80">
        <v>2</v>
      </c>
      <c r="C31" s="86">
        <v>3</v>
      </c>
      <c r="D31" s="87" t="s">
        <v>7231</v>
      </c>
      <c r="E31" s="88"/>
      <c r="F31" s="89"/>
      <c r="G31" s="90"/>
    </row>
    <row r="32" spans="1:7" ht="34.799999999999997" x14ac:dyDescent="0.45">
      <c r="A32" s="72">
        <v>2</v>
      </c>
      <c r="B32" s="80">
        <v>2</v>
      </c>
      <c r="C32" s="86">
        <v>4</v>
      </c>
      <c r="D32" s="91" t="s">
        <v>7232</v>
      </c>
      <c r="E32" s="88"/>
      <c r="F32" s="89"/>
      <c r="G32" s="90"/>
    </row>
    <row r="33" spans="1:7" x14ac:dyDescent="0.45">
      <c r="A33" s="72">
        <v>2</v>
      </c>
      <c r="B33" s="80">
        <v>2</v>
      </c>
      <c r="C33" s="86">
        <v>5</v>
      </c>
      <c r="D33" s="91" t="s">
        <v>7233</v>
      </c>
      <c r="E33" s="88"/>
      <c r="F33" s="89"/>
      <c r="G33" s="90"/>
    </row>
    <row r="34" spans="1:7" ht="34.799999999999997" x14ac:dyDescent="0.45">
      <c r="A34" s="72">
        <v>2</v>
      </c>
      <c r="B34" s="80">
        <v>2</v>
      </c>
      <c r="C34" s="86">
        <v>6</v>
      </c>
      <c r="D34" s="87" t="s">
        <v>7234</v>
      </c>
      <c r="E34" s="88"/>
      <c r="F34" s="89"/>
      <c r="G34" s="90"/>
    </row>
    <row r="35" spans="1:7" x14ac:dyDescent="0.45">
      <c r="A35" s="72">
        <v>2</v>
      </c>
      <c r="B35" s="80">
        <v>3</v>
      </c>
      <c r="C35" s="81" t="s">
        <v>7235</v>
      </c>
      <c r="D35" s="82"/>
      <c r="E35" s="83"/>
      <c r="F35" s="84"/>
      <c r="G35" s="85"/>
    </row>
    <row r="36" spans="1:7" ht="34.799999999999997" x14ac:dyDescent="0.45">
      <c r="A36" s="72">
        <v>2</v>
      </c>
      <c r="B36" s="80">
        <v>3</v>
      </c>
      <c r="C36" s="86">
        <v>1</v>
      </c>
      <c r="D36" s="87" t="s">
        <v>7236</v>
      </c>
      <c r="E36" s="88"/>
      <c r="F36" s="89"/>
      <c r="G36" s="90"/>
    </row>
    <row r="37" spans="1:7" x14ac:dyDescent="0.45">
      <c r="A37" s="72">
        <v>2</v>
      </c>
      <c r="B37" s="80">
        <v>4</v>
      </c>
      <c r="C37" s="81" t="s">
        <v>7237</v>
      </c>
      <c r="D37" s="82"/>
      <c r="E37" s="83"/>
      <c r="F37" s="84"/>
      <c r="G37" s="85"/>
    </row>
    <row r="38" spans="1:7" ht="34.799999999999997" x14ac:dyDescent="0.45">
      <c r="A38" s="72">
        <v>2</v>
      </c>
      <c r="B38" s="80">
        <v>4</v>
      </c>
      <c r="C38" s="86">
        <v>1</v>
      </c>
      <c r="D38" s="91" t="s">
        <v>7238</v>
      </c>
      <c r="E38" s="88"/>
      <c r="F38" s="89"/>
      <c r="G38" s="90"/>
    </row>
    <row r="39" spans="1:7" x14ac:dyDescent="0.45">
      <c r="A39" s="72">
        <v>2</v>
      </c>
      <c r="B39" s="80">
        <v>4</v>
      </c>
      <c r="C39" s="86">
        <v>2</v>
      </c>
      <c r="D39" s="91" t="s">
        <v>7239</v>
      </c>
      <c r="E39" s="88"/>
      <c r="F39" s="89"/>
      <c r="G39" s="90"/>
    </row>
    <row r="40" spans="1:7" x14ac:dyDescent="0.45">
      <c r="A40" s="72">
        <v>2</v>
      </c>
      <c r="B40" s="80">
        <v>4</v>
      </c>
      <c r="C40" s="86">
        <v>3</v>
      </c>
      <c r="D40" s="91" t="s">
        <v>7240</v>
      </c>
      <c r="E40" s="88"/>
      <c r="F40" s="89"/>
      <c r="G40" s="90"/>
    </row>
    <row r="41" spans="1:7" ht="52.2" x14ac:dyDescent="0.45">
      <c r="A41" s="72">
        <v>2</v>
      </c>
      <c r="B41" s="80">
        <v>4</v>
      </c>
      <c r="C41" s="86">
        <v>4</v>
      </c>
      <c r="D41" s="87" t="s">
        <v>7241</v>
      </c>
      <c r="E41" s="88"/>
      <c r="F41" s="89"/>
      <c r="G41" s="90"/>
    </row>
    <row r="42" spans="1:7" x14ac:dyDescent="0.45">
      <c r="A42" s="72">
        <v>2</v>
      </c>
      <c r="B42" s="80">
        <v>5</v>
      </c>
      <c r="C42" s="81" t="s">
        <v>7242</v>
      </c>
      <c r="D42" s="82"/>
      <c r="E42" s="83"/>
      <c r="F42" s="84"/>
      <c r="G42" s="85"/>
    </row>
    <row r="43" spans="1:7" x14ac:dyDescent="0.45">
      <c r="A43" s="72">
        <v>2</v>
      </c>
      <c r="B43" s="80">
        <v>5</v>
      </c>
      <c r="C43" s="86">
        <v>1</v>
      </c>
      <c r="D43" s="87" t="s">
        <v>7243</v>
      </c>
      <c r="E43" s="88"/>
      <c r="F43" s="89"/>
      <c r="G43" s="90"/>
    </row>
    <row r="44" spans="1:7" ht="34.799999999999997" x14ac:dyDescent="0.45">
      <c r="A44" s="72">
        <v>2</v>
      </c>
      <c r="B44" s="80">
        <v>5</v>
      </c>
      <c r="C44" s="86">
        <v>2</v>
      </c>
      <c r="D44" s="87" t="s">
        <v>7244</v>
      </c>
      <c r="E44" s="88"/>
      <c r="F44" s="89"/>
      <c r="G44" s="90"/>
    </row>
    <row r="45" spans="1:7" ht="52.2" x14ac:dyDescent="0.45">
      <c r="A45" s="72">
        <v>2</v>
      </c>
      <c r="B45" s="80">
        <v>5</v>
      </c>
      <c r="C45" s="86">
        <v>3</v>
      </c>
      <c r="D45" s="87" t="s">
        <v>7245</v>
      </c>
      <c r="E45" s="88"/>
      <c r="F45" s="89"/>
      <c r="G45" s="90"/>
    </row>
    <row r="46" spans="1:7" x14ac:dyDescent="0.45">
      <c r="A46" s="72">
        <v>2</v>
      </c>
      <c r="B46" s="80">
        <v>5</v>
      </c>
      <c r="C46" s="86">
        <v>4</v>
      </c>
      <c r="D46" s="87" t="s">
        <v>7246</v>
      </c>
      <c r="E46" s="88"/>
      <c r="F46" s="89"/>
      <c r="G46" s="90"/>
    </row>
    <row r="47" spans="1:7" x14ac:dyDescent="0.45">
      <c r="A47" s="72">
        <v>2</v>
      </c>
      <c r="B47" s="80">
        <v>5</v>
      </c>
      <c r="C47" s="86">
        <v>5</v>
      </c>
      <c r="D47" s="87" t="s">
        <v>7247</v>
      </c>
      <c r="E47" s="88"/>
      <c r="F47" s="89"/>
      <c r="G47" s="90"/>
    </row>
    <row r="48" spans="1:7" x14ac:dyDescent="0.45">
      <c r="A48" s="72">
        <v>2</v>
      </c>
      <c r="B48" s="80">
        <v>5</v>
      </c>
      <c r="C48" s="86">
        <v>6</v>
      </c>
      <c r="D48" s="87" t="s">
        <v>7248</v>
      </c>
      <c r="E48" s="88"/>
      <c r="F48" s="89"/>
      <c r="G48" s="90"/>
    </row>
    <row r="49" spans="1:7" x14ac:dyDescent="0.45">
      <c r="A49" s="72">
        <v>2</v>
      </c>
      <c r="B49" s="80">
        <v>5</v>
      </c>
      <c r="C49" s="86">
        <v>7</v>
      </c>
      <c r="D49" s="87" t="s">
        <v>7249</v>
      </c>
      <c r="E49" s="88"/>
      <c r="F49" s="89"/>
      <c r="G49" s="90"/>
    </row>
    <row r="50" spans="1:7" x14ac:dyDescent="0.45">
      <c r="A50" s="72">
        <v>2</v>
      </c>
      <c r="B50" s="80">
        <v>5</v>
      </c>
      <c r="C50" s="86">
        <v>8</v>
      </c>
      <c r="D50" s="87" t="s">
        <v>7250</v>
      </c>
      <c r="E50" s="88"/>
      <c r="F50" s="89"/>
      <c r="G50" s="90"/>
    </row>
    <row r="51" spans="1:7" x14ac:dyDescent="0.45">
      <c r="A51" s="72">
        <v>2</v>
      </c>
      <c r="B51" s="80">
        <v>5</v>
      </c>
      <c r="C51" s="86">
        <v>9</v>
      </c>
      <c r="D51" s="87" t="s">
        <v>7251</v>
      </c>
      <c r="E51" s="88"/>
      <c r="F51" s="89"/>
      <c r="G51" s="90"/>
    </row>
    <row r="52" spans="1:7" x14ac:dyDescent="0.45">
      <c r="A52" s="72">
        <v>2</v>
      </c>
      <c r="B52" s="80">
        <v>5</v>
      </c>
      <c r="C52" s="86">
        <v>10</v>
      </c>
      <c r="D52" s="87" t="s">
        <v>7252</v>
      </c>
      <c r="E52" s="88"/>
      <c r="F52" s="89"/>
      <c r="G52" s="90"/>
    </row>
    <row r="53" spans="1:7" x14ac:dyDescent="0.45">
      <c r="A53" s="72">
        <v>2</v>
      </c>
      <c r="B53" s="80">
        <v>5</v>
      </c>
      <c r="C53" s="86">
        <v>11</v>
      </c>
      <c r="D53" s="87" t="s">
        <v>7253</v>
      </c>
      <c r="E53" s="88"/>
      <c r="F53" s="89"/>
      <c r="G53" s="90"/>
    </row>
    <row r="54" spans="1:7" x14ac:dyDescent="0.45">
      <c r="A54" s="72">
        <v>2</v>
      </c>
      <c r="B54" s="80">
        <v>6</v>
      </c>
      <c r="C54" s="81" t="s">
        <v>7254</v>
      </c>
      <c r="D54" s="82"/>
      <c r="E54" s="83"/>
      <c r="F54" s="84"/>
      <c r="G54" s="85"/>
    </row>
    <row r="55" spans="1:7" x14ac:dyDescent="0.45">
      <c r="A55" s="72">
        <v>2</v>
      </c>
      <c r="B55" s="80">
        <v>6</v>
      </c>
      <c r="C55" s="86">
        <v>1</v>
      </c>
      <c r="D55" s="87" t="s">
        <v>7255</v>
      </c>
      <c r="E55" s="88"/>
      <c r="F55" s="89"/>
      <c r="G55" s="90"/>
    </row>
    <row r="56" spans="1:7" x14ac:dyDescent="0.45">
      <c r="A56" s="72">
        <v>2</v>
      </c>
      <c r="B56" s="80">
        <v>6</v>
      </c>
      <c r="C56" s="86">
        <v>2</v>
      </c>
      <c r="D56" s="87" t="s">
        <v>7256</v>
      </c>
      <c r="E56" s="88"/>
      <c r="F56" s="89"/>
      <c r="G56" s="90"/>
    </row>
    <row r="57" spans="1:7" x14ac:dyDescent="0.45">
      <c r="A57" s="72">
        <v>2</v>
      </c>
      <c r="B57" s="80">
        <v>6</v>
      </c>
      <c r="C57" s="86">
        <v>3</v>
      </c>
      <c r="D57" s="87" t="s">
        <v>7257</v>
      </c>
      <c r="E57" s="88"/>
      <c r="F57" s="89"/>
      <c r="G57" s="90"/>
    </row>
    <row r="58" spans="1:7" x14ac:dyDescent="0.45">
      <c r="A58" s="72">
        <v>2</v>
      </c>
      <c r="B58" s="80">
        <v>6</v>
      </c>
      <c r="C58" s="86">
        <v>4</v>
      </c>
      <c r="D58" s="87" t="s">
        <v>7258</v>
      </c>
      <c r="E58" s="88"/>
      <c r="F58" s="89"/>
      <c r="G58" s="90"/>
    </row>
    <row r="59" spans="1:7" x14ac:dyDescent="0.45">
      <c r="A59" s="72">
        <v>2</v>
      </c>
      <c r="B59" s="80">
        <v>6</v>
      </c>
      <c r="C59" s="86">
        <v>5</v>
      </c>
      <c r="D59" s="87" t="s">
        <v>7259</v>
      </c>
      <c r="E59" s="88"/>
      <c r="F59" s="89"/>
      <c r="G59" s="90"/>
    </row>
    <row r="60" spans="1:7" ht="52.2" x14ac:dyDescent="0.45">
      <c r="A60" s="72">
        <v>2</v>
      </c>
      <c r="B60" s="80">
        <v>6</v>
      </c>
      <c r="C60" s="86">
        <v>6</v>
      </c>
      <c r="D60" s="87" t="s">
        <v>7260</v>
      </c>
      <c r="E60" s="88"/>
      <c r="F60" s="89"/>
      <c r="G60" s="90"/>
    </row>
    <row r="61" spans="1:7" x14ac:dyDescent="0.45">
      <c r="A61" s="72">
        <v>2</v>
      </c>
      <c r="B61" s="80">
        <v>6</v>
      </c>
      <c r="C61" s="86">
        <v>7</v>
      </c>
      <c r="D61" s="87" t="s">
        <v>7261</v>
      </c>
      <c r="E61" s="88"/>
      <c r="F61" s="89"/>
      <c r="G61" s="90"/>
    </row>
    <row r="62" spans="1:7" x14ac:dyDescent="0.45">
      <c r="A62" s="72">
        <v>2</v>
      </c>
      <c r="B62" s="80">
        <v>7</v>
      </c>
      <c r="C62" s="81" t="s">
        <v>7262</v>
      </c>
      <c r="D62" s="82"/>
      <c r="E62" s="83"/>
      <c r="F62" s="84"/>
      <c r="G62" s="85"/>
    </row>
    <row r="63" spans="1:7" x14ac:dyDescent="0.45">
      <c r="A63" s="72">
        <v>2</v>
      </c>
      <c r="B63" s="80">
        <v>7</v>
      </c>
      <c r="C63" s="86">
        <v>1</v>
      </c>
      <c r="D63" s="87" t="s">
        <v>7263</v>
      </c>
      <c r="E63" s="88"/>
      <c r="F63" s="89"/>
      <c r="G63" s="90"/>
    </row>
    <row r="64" spans="1:7" x14ac:dyDescent="0.45">
      <c r="A64" s="72">
        <v>2</v>
      </c>
      <c r="B64" s="80">
        <v>7</v>
      </c>
      <c r="C64" s="86">
        <v>2</v>
      </c>
      <c r="D64" s="87" t="s">
        <v>7264</v>
      </c>
      <c r="E64" s="88"/>
      <c r="F64" s="89"/>
      <c r="G64" s="90"/>
    </row>
    <row r="65" spans="1:7" ht="52.2" x14ac:dyDescent="0.45">
      <c r="A65" s="72">
        <v>2</v>
      </c>
      <c r="B65" s="80">
        <v>7</v>
      </c>
      <c r="C65" s="86">
        <v>3</v>
      </c>
      <c r="D65" s="87" t="s">
        <v>7265</v>
      </c>
      <c r="E65" s="88"/>
      <c r="F65" s="89"/>
      <c r="G65" s="90"/>
    </row>
    <row r="66" spans="1:7" x14ac:dyDescent="0.45">
      <c r="A66" s="72">
        <v>2</v>
      </c>
      <c r="B66" s="80">
        <v>7</v>
      </c>
      <c r="C66" s="86">
        <v>4</v>
      </c>
      <c r="D66" s="87" t="s">
        <v>7266</v>
      </c>
      <c r="E66" s="88"/>
      <c r="F66" s="89"/>
      <c r="G66" s="90"/>
    </row>
    <row r="67" spans="1:7" x14ac:dyDescent="0.45">
      <c r="A67" s="72">
        <v>2</v>
      </c>
      <c r="B67" s="80">
        <v>7</v>
      </c>
      <c r="C67" s="86">
        <v>5</v>
      </c>
      <c r="D67" s="87" t="s">
        <v>7267</v>
      </c>
      <c r="E67" s="88"/>
      <c r="F67" s="89"/>
      <c r="G67" s="90"/>
    </row>
    <row r="68" spans="1:7" ht="34.799999999999997" x14ac:dyDescent="0.45">
      <c r="A68" s="72">
        <v>2</v>
      </c>
      <c r="B68" s="80">
        <v>7</v>
      </c>
      <c r="C68" s="86">
        <v>6</v>
      </c>
      <c r="D68" s="87" t="s">
        <v>7268</v>
      </c>
      <c r="E68" s="88"/>
      <c r="F68" s="89"/>
      <c r="G68" s="90"/>
    </row>
    <row r="69" spans="1:7" x14ac:dyDescent="0.45">
      <c r="A69" s="72">
        <v>2</v>
      </c>
      <c r="B69" s="80">
        <v>8</v>
      </c>
      <c r="C69" s="81" t="s">
        <v>7269</v>
      </c>
      <c r="D69" s="82"/>
      <c r="E69" s="83"/>
      <c r="F69" s="84"/>
      <c r="G69" s="85"/>
    </row>
    <row r="70" spans="1:7" x14ac:dyDescent="0.45">
      <c r="A70" s="72">
        <v>2</v>
      </c>
      <c r="B70" s="80">
        <v>8</v>
      </c>
      <c r="C70" s="86">
        <v>1</v>
      </c>
      <c r="D70" s="87" t="s">
        <v>7263</v>
      </c>
      <c r="E70" s="88"/>
      <c r="F70" s="89"/>
      <c r="G70" s="90"/>
    </row>
    <row r="71" spans="1:7" x14ac:dyDescent="0.45">
      <c r="A71" s="72">
        <v>2</v>
      </c>
      <c r="B71" s="80">
        <v>8</v>
      </c>
      <c r="C71" s="86">
        <v>2</v>
      </c>
      <c r="D71" s="87" t="s">
        <v>7264</v>
      </c>
      <c r="E71" s="88"/>
      <c r="F71" s="89"/>
      <c r="G71" s="90"/>
    </row>
    <row r="72" spans="1:7" ht="52.2" x14ac:dyDescent="0.45">
      <c r="A72" s="72">
        <v>2</v>
      </c>
      <c r="B72" s="80">
        <v>8</v>
      </c>
      <c r="C72" s="86">
        <v>3</v>
      </c>
      <c r="D72" s="87" t="s">
        <v>7270</v>
      </c>
      <c r="E72" s="88"/>
      <c r="F72" s="89"/>
      <c r="G72" s="90"/>
    </row>
    <row r="73" spans="1:7" ht="34.799999999999997" x14ac:dyDescent="0.45">
      <c r="A73" s="72">
        <v>2</v>
      </c>
      <c r="B73" s="80">
        <v>8</v>
      </c>
      <c r="C73" s="86">
        <v>4</v>
      </c>
      <c r="D73" s="87" t="s">
        <v>7271</v>
      </c>
      <c r="E73" s="88"/>
      <c r="F73" s="89"/>
      <c r="G73" s="90"/>
    </row>
    <row r="74" spans="1:7" x14ac:dyDescent="0.45">
      <c r="A74" s="72">
        <v>2</v>
      </c>
      <c r="B74" s="80">
        <v>9</v>
      </c>
      <c r="C74" s="81" t="s">
        <v>7272</v>
      </c>
      <c r="D74" s="82"/>
      <c r="E74" s="83"/>
      <c r="F74" s="84"/>
      <c r="G74" s="85"/>
    </row>
    <row r="75" spans="1:7" x14ac:dyDescent="0.45">
      <c r="A75" s="72">
        <v>2</v>
      </c>
      <c r="B75" s="80">
        <v>9</v>
      </c>
      <c r="C75" s="86">
        <v>1</v>
      </c>
      <c r="D75" s="87" t="s">
        <v>7273</v>
      </c>
      <c r="E75" s="88"/>
      <c r="F75" s="89"/>
      <c r="G75" s="90"/>
    </row>
    <row r="76" spans="1:7" x14ac:dyDescent="0.45">
      <c r="A76" s="72">
        <v>2</v>
      </c>
      <c r="B76" s="80">
        <v>9</v>
      </c>
      <c r="C76" s="86">
        <v>2</v>
      </c>
      <c r="D76" s="87" t="s">
        <v>7274</v>
      </c>
      <c r="E76" s="88"/>
      <c r="F76" s="89"/>
      <c r="G76" s="90"/>
    </row>
    <row r="77" spans="1:7" x14ac:dyDescent="0.45">
      <c r="A77" s="72">
        <v>2</v>
      </c>
      <c r="B77" s="80">
        <v>9</v>
      </c>
      <c r="C77" s="86">
        <v>3</v>
      </c>
      <c r="D77" s="87" t="s">
        <v>7275</v>
      </c>
      <c r="E77" s="88"/>
      <c r="F77" s="89"/>
      <c r="G77" s="90"/>
    </row>
    <row r="78" spans="1:7" x14ac:dyDescent="0.45">
      <c r="A78" s="72">
        <v>2</v>
      </c>
      <c r="B78" s="80">
        <v>10</v>
      </c>
      <c r="C78" s="81" t="s">
        <v>7276</v>
      </c>
      <c r="D78" s="82"/>
      <c r="E78" s="83"/>
      <c r="F78" s="84"/>
      <c r="G78" s="85"/>
    </row>
    <row r="79" spans="1:7" x14ac:dyDescent="0.45">
      <c r="A79" s="72">
        <v>2</v>
      </c>
      <c r="B79" s="80">
        <v>10</v>
      </c>
      <c r="C79" s="86">
        <v>1</v>
      </c>
      <c r="D79" s="87" t="s">
        <v>7277</v>
      </c>
      <c r="E79" s="88"/>
      <c r="F79" s="89"/>
      <c r="G79" s="90"/>
    </row>
    <row r="80" spans="1:7" x14ac:dyDescent="0.45">
      <c r="A80" s="72">
        <v>2</v>
      </c>
      <c r="B80" s="80">
        <v>11</v>
      </c>
      <c r="C80" s="81" t="s">
        <v>7278</v>
      </c>
      <c r="D80" s="82"/>
      <c r="E80" s="83"/>
      <c r="F80" s="84"/>
      <c r="G80" s="85"/>
    </row>
    <row r="81" spans="1:7" ht="52.2" x14ac:dyDescent="0.45">
      <c r="A81" s="72">
        <v>2</v>
      </c>
      <c r="B81" s="80">
        <v>11</v>
      </c>
      <c r="C81" s="86">
        <v>1</v>
      </c>
      <c r="D81" s="87" t="s">
        <v>7279</v>
      </c>
      <c r="E81" s="88"/>
      <c r="F81" s="89"/>
      <c r="G81" s="90"/>
    </row>
    <row r="82" spans="1:7" x14ac:dyDescent="0.45">
      <c r="A82" s="72">
        <v>2</v>
      </c>
      <c r="B82" s="80">
        <v>12</v>
      </c>
      <c r="C82" s="81" t="s">
        <v>7280</v>
      </c>
      <c r="D82" s="82"/>
      <c r="E82" s="83"/>
      <c r="F82" s="84"/>
      <c r="G82" s="85"/>
    </row>
    <row r="83" spans="1:7" x14ac:dyDescent="0.45">
      <c r="A83" s="72">
        <v>2</v>
      </c>
      <c r="B83" s="80">
        <v>12</v>
      </c>
      <c r="C83" s="86">
        <v>1</v>
      </c>
      <c r="D83" s="87" t="s">
        <v>7281</v>
      </c>
      <c r="E83" s="88"/>
      <c r="F83" s="89"/>
      <c r="G83" s="90"/>
    </row>
    <row r="84" spans="1:7" x14ac:dyDescent="0.45">
      <c r="A84" s="72">
        <v>2</v>
      </c>
      <c r="B84" s="80">
        <v>12</v>
      </c>
      <c r="C84" s="86">
        <v>2</v>
      </c>
      <c r="D84" s="87" t="s">
        <v>7282</v>
      </c>
      <c r="E84" s="88"/>
      <c r="F84" s="89"/>
      <c r="G84" s="90"/>
    </row>
    <row r="85" spans="1:7" x14ac:dyDescent="0.45">
      <c r="A85" s="72">
        <v>2</v>
      </c>
      <c r="B85" s="80">
        <v>12</v>
      </c>
      <c r="C85" s="86">
        <v>3</v>
      </c>
      <c r="D85" s="87" t="s">
        <v>7283</v>
      </c>
      <c r="E85" s="88"/>
      <c r="F85" s="89"/>
      <c r="G85" s="90"/>
    </row>
    <row r="86" spans="1:7" ht="34.799999999999997" x14ac:dyDescent="0.45">
      <c r="A86" s="72">
        <v>2</v>
      </c>
      <c r="B86" s="80">
        <v>12</v>
      </c>
      <c r="C86" s="86">
        <v>4</v>
      </c>
      <c r="D86" s="87" t="s">
        <v>7284</v>
      </c>
      <c r="E86" s="88"/>
      <c r="F86" s="89"/>
      <c r="G86" s="90"/>
    </row>
    <row r="87" spans="1:7" x14ac:dyDescent="0.45">
      <c r="A87" s="72">
        <v>2</v>
      </c>
      <c r="B87" s="80">
        <v>12</v>
      </c>
      <c r="C87" s="86">
        <v>5</v>
      </c>
      <c r="D87" s="87" t="s">
        <v>7285</v>
      </c>
      <c r="E87" s="88"/>
      <c r="F87" s="89"/>
      <c r="G87" s="90"/>
    </row>
    <row r="88" spans="1:7" ht="34.799999999999997" x14ac:dyDescent="0.45">
      <c r="A88" s="72">
        <v>2</v>
      </c>
      <c r="B88" s="80">
        <v>12</v>
      </c>
      <c r="C88" s="86">
        <v>6</v>
      </c>
      <c r="D88" s="87" t="s">
        <v>7286</v>
      </c>
      <c r="E88" s="88"/>
      <c r="F88" s="89"/>
      <c r="G88" s="90"/>
    </row>
    <row r="89" spans="1:7" x14ac:dyDescent="0.45">
      <c r="A89" s="72">
        <v>2</v>
      </c>
      <c r="B89" s="80">
        <v>12</v>
      </c>
      <c r="C89" s="86">
        <v>7</v>
      </c>
      <c r="D89" s="87" t="s">
        <v>7287</v>
      </c>
      <c r="E89" s="88"/>
      <c r="F89" s="89"/>
      <c r="G89" s="90"/>
    </row>
    <row r="90" spans="1:7" x14ac:dyDescent="0.45">
      <c r="A90" s="72">
        <v>2</v>
      </c>
      <c r="B90" s="80">
        <v>12</v>
      </c>
      <c r="C90" s="86">
        <v>8</v>
      </c>
      <c r="D90" s="87" t="s">
        <v>7288</v>
      </c>
      <c r="E90" s="88"/>
      <c r="F90" s="89"/>
      <c r="G90" s="90"/>
    </row>
    <row r="91" spans="1:7" ht="34.799999999999997" x14ac:dyDescent="0.45">
      <c r="A91" s="72">
        <v>2</v>
      </c>
      <c r="B91" s="80">
        <v>12</v>
      </c>
      <c r="C91" s="86">
        <v>9</v>
      </c>
      <c r="D91" s="87" t="s">
        <v>7289</v>
      </c>
      <c r="E91" s="88"/>
      <c r="F91" s="89"/>
      <c r="G91" s="90"/>
    </row>
    <row r="92" spans="1:7" x14ac:dyDescent="0.45">
      <c r="A92" s="72">
        <v>2</v>
      </c>
      <c r="B92" s="80">
        <v>13</v>
      </c>
      <c r="C92" s="81" t="s">
        <v>7290</v>
      </c>
      <c r="D92" s="82"/>
      <c r="E92" s="83"/>
      <c r="F92" s="84"/>
      <c r="G92" s="85"/>
    </row>
    <row r="93" spans="1:7" x14ac:dyDescent="0.45">
      <c r="A93" s="72">
        <v>2</v>
      </c>
      <c r="B93" s="80">
        <v>13</v>
      </c>
      <c r="C93" s="86">
        <v>1</v>
      </c>
      <c r="D93" s="87" t="s">
        <v>7291</v>
      </c>
      <c r="E93" s="88"/>
      <c r="F93" s="89"/>
      <c r="G93" s="90"/>
    </row>
    <row r="94" spans="1:7" x14ac:dyDescent="0.45">
      <c r="A94" s="72">
        <v>2</v>
      </c>
      <c r="B94" s="80">
        <v>13</v>
      </c>
      <c r="C94" s="86">
        <v>2</v>
      </c>
      <c r="D94" s="87" t="s">
        <v>7292</v>
      </c>
      <c r="E94" s="88"/>
      <c r="F94" s="89"/>
      <c r="G94" s="90"/>
    </row>
    <row r="95" spans="1:7" x14ac:dyDescent="0.45">
      <c r="A95" s="72">
        <v>2</v>
      </c>
      <c r="B95" s="80">
        <v>13</v>
      </c>
      <c r="C95" s="86">
        <v>3</v>
      </c>
      <c r="D95" s="87" t="s">
        <v>7293</v>
      </c>
      <c r="E95" s="88"/>
      <c r="F95" s="89"/>
      <c r="G95" s="90"/>
    </row>
    <row r="96" spans="1:7" x14ac:dyDescent="0.45">
      <c r="A96" s="72">
        <v>2</v>
      </c>
      <c r="B96" s="80">
        <v>13</v>
      </c>
      <c r="C96" s="86">
        <v>4</v>
      </c>
      <c r="D96" s="87" t="s">
        <v>7294</v>
      </c>
      <c r="E96" s="88"/>
      <c r="F96" s="89"/>
      <c r="G96" s="90"/>
    </row>
    <row r="97" spans="1:7" x14ac:dyDescent="0.45">
      <c r="A97" s="72">
        <v>2</v>
      </c>
      <c r="B97" s="80">
        <v>13</v>
      </c>
      <c r="C97" s="86">
        <v>5</v>
      </c>
      <c r="D97" s="87" t="s">
        <v>7295</v>
      </c>
      <c r="E97" s="88"/>
      <c r="F97" s="89"/>
      <c r="G97" s="90"/>
    </row>
    <row r="98" spans="1:7" x14ac:dyDescent="0.45">
      <c r="A98" s="72">
        <v>2</v>
      </c>
      <c r="B98" s="80">
        <v>13</v>
      </c>
      <c r="C98" s="86">
        <v>6</v>
      </c>
      <c r="D98" s="87" t="s">
        <v>7296</v>
      </c>
      <c r="E98" s="88"/>
      <c r="F98" s="89"/>
      <c r="G98" s="90"/>
    </row>
    <row r="99" spans="1:7" x14ac:dyDescent="0.45">
      <c r="A99" s="72">
        <v>2</v>
      </c>
      <c r="B99" s="80">
        <v>13</v>
      </c>
      <c r="C99" s="86">
        <v>7</v>
      </c>
      <c r="D99" s="87" t="s">
        <v>7297</v>
      </c>
      <c r="E99" s="88"/>
      <c r="F99" s="89"/>
      <c r="G99" s="90"/>
    </row>
    <row r="100" spans="1:7" x14ac:dyDescent="0.45">
      <c r="A100" s="72">
        <v>2</v>
      </c>
      <c r="B100" s="80">
        <v>13</v>
      </c>
      <c r="C100" s="86">
        <v>8</v>
      </c>
      <c r="D100" s="87" t="s">
        <v>7298</v>
      </c>
      <c r="E100" s="88"/>
      <c r="F100" s="89"/>
      <c r="G100" s="90"/>
    </row>
    <row r="101" spans="1:7" x14ac:dyDescent="0.45">
      <c r="A101" s="72">
        <v>2</v>
      </c>
      <c r="B101" s="80">
        <v>13</v>
      </c>
      <c r="C101" s="86">
        <v>9</v>
      </c>
      <c r="D101" s="87" t="s">
        <v>7299</v>
      </c>
      <c r="E101" s="88"/>
      <c r="F101" s="89"/>
      <c r="G101" s="90"/>
    </row>
    <row r="102" spans="1:7" x14ac:dyDescent="0.45">
      <c r="A102" s="72">
        <v>2</v>
      </c>
      <c r="B102" s="80">
        <v>13</v>
      </c>
      <c r="C102" s="86">
        <v>10</v>
      </c>
      <c r="D102" s="87" t="s">
        <v>7300</v>
      </c>
      <c r="E102" s="88"/>
      <c r="F102" s="89"/>
      <c r="G102" s="90"/>
    </row>
    <row r="103" spans="1:7" x14ac:dyDescent="0.45">
      <c r="A103" s="72">
        <v>2</v>
      </c>
      <c r="B103" s="80">
        <v>13</v>
      </c>
      <c r="C103" s="86">
        <v>11</v>
      </c>
      <c r="D103" s="87" t="s">
        <v>7301</v>
      </c>
      <c r="E103" s="88"/>
      <c r="F103" s="89"/>
      <c r="G103" s="90"/>
    </row>
    <row r="104" spans="1:7" x14ac:dyDescent="0.45">
      <c r="A104" s="72">
        <v>2</v>
      </c>
      <c r="B104" s="80">
        <v>13</v>
      </c>
      <c r="C104" s="86">
        <v>12</v>
      </c>
      <c r="D104" s="87" t="s">
        <v>7302</v>
      </c>
      <c r="E104" s="88"/>
      <c r="F104" s="89"/>
      <c r="G104" s="90"/>
    </row>
    <row r="105" spans="1:7" x14ac:dyDescent="0.45">
      <c r="A105" s="72">
        <v>2</v>
      </c>
      <c r="B105" s="80">
        <v>13</v>
      </c>
      <c r="C105" s="86">
        <v>13</v>
      </c>
      <c r="D105" s="87" t="s">
        <v>7303</v>
      </c>
      <c r="E105" s="88"/>
      <c r="F105" s="89"/>
      <c r="G105" s="90"/>
    </row>
    <row r="106" spans="1:7" x14ac:dyDescent="0.45">
      <c r="A106" s="72">
        <v>2</v>
      </c>
      <c r="B106" s="80">
        <v>13</v>
      </c>
      <c r="C106" s="86">
        <v>14</v>
      </c>
      <c r="D106" s="87" t="s">
        <v>7304</v>
      </c>
      <c r="E106" s="88"/>
      <c r="F106" s="89"/>
      <c r="G106" s="90"/>
    </row>
    <row r="107" spans="1:7" x14ac:dyDescent="0.45">
      <c r="A107" s="72">
        <v>2</v>
      </c>
      <c r="B107" s="80">
        <v>13</v>
      </c>
      <c r="C107" s="86">
        <v>15</v>
      </c>
      <c r="D107" s="87" t="s">
        <v>7305</v>
      </c>
      <c r="E107" s="88"/>
      <c r="F107" s="89"/>
      <c r="G107" s="90"/>
    </row>
    <row r="108" spans="1:7" x14ac:dyDescent="0.45">
      <c r="A108" s="72">
        <v>2</v>
      </c>
      <c r="B108" s="80">
        <v>13</v>
      </c>
      <c r="C108" s="86">
        <v>16</v>
      </c>
      <c r="D108" s="87" t="s">
        <v>7306</v>
      </c>
      <c r="E108" s="88"/>
      <c r="F108" s="89"/>
      <c r="G108" s="90"/>
    </row>
    <row r="109" spans="1:7" x14ac:dyDescent="0.45">
      <c r="A109" s="72">
        <v>2</v>
      </c>
      <c r="B109" s="80">
        <v>13</v>
      </c>
      <c r="C109" s="86">
        <v>17</v>
      </c>
      <c r="D109" s="87" t="s">
        <v>7307</v>
      </c>
      <c r="E109" s="88"/>
      <c r="F109" s="89"/>
      <c r="G109" s="90"/>
    </row>
    <row r="110" spans="1:7" x14ac:dyDescent="0.45">
      <c r="A110" s="72">
        <v>2</v>
      </c>
      <c r="B110" s="80">
        <v>13</v>
      </c>
      <c r="C110" s="86">
        <v>18</v>
      </c>
      <c r="D110" s="87" t="s">
        <v>7308</v>
      </c>
      <c r="E110" s="88"/>
      <c r="F110" s="89"/>
      <c r="G110" s="90"/>
    </row>
    <row r="111" spans="1:7" x14ac:dyDescent="0.45">
      <c r="A111" s="72">
        <v>2</v>
      </c>
      <c r="B111" s="80">
        <v>13</v>
      </c>
      <c r="C111" s="86">
        <v>19</v>
      </c>
      <c r="D111" s="87" t="s">
        <v>7309</v>
      </c>
      <c r="E111" s="88"/>
      <c r="F111" s="89"/>
      <c r="G111" s="90"/>
    </row>
    <row r="112" spans="1:7" x14ac:dyDescent="0.45">
      <c r="A112" s="72">
        <v>2</v>
      </c>
      <c r="B112" s="80">
        <v>13</v>
      </c>
      <c r="C112" s="86">
        <v>20</v>
      </c>
      <c r="D112" s="87" t="s">
        <v>7310</v>
      </c>
      <c r="E112" s="88"/>
      <c r="F112" s="89"/>
      <c r="G112" s="90"/>
    </row>
    <row r="113" spans="1:7" x14ac:dyDescent="0.45">
      <c r="A113" s="72">
        <v>2</v>
      </c>
      <c r="B113" s="80">
        <v>13</v>
      </c>
      <c r="C113" s="86">
        <v>21</v>
      </c>
      <c r="D113" s="87" t="s">
        <v>7311</v>
      </c>
      <c r="E113" s="88"/>
      <c r="F113" s="89"/>
      <c r="G113" s="90"/>
    </row>
    <row r="114" spans="1:7" x14ac:dyDescent="0.45">
      <c r="A114" s="72">
        <v>2</v>
      </c>
      <c r="B114" s="80">
        <v>13</v>
      </c>
      <c r="C114" s="86">
        <v>22</v>
      </c>
      <c r="D114" s="87" t="s">
        <v>7312</v>
      </c>
      <c r="E114" s="88"/>
      <c r="F114" s="89"/>
      <c r="G114" s="90"/>
    </row>
    <row r="115" spans="1:7" x14ac:dyDescent="0.45">
      <c r="A115" s="72">
        <v>2</v>
      </c>
      <c r="B115" s="80">
        <v>13</v>
      </c>
      <c r="C115" s="86">
        <v>23</v>
      </c>
      <c r="D115" s="87" t="s">
        <v>7313</v>
      </c>
      <c r="E115" s="88"/>
      <c r="F115" s="89"/>
      <c r="G115" s="90"/>
    </row>
    <row r="116" spans="1:7" x14ac:dyDescent="0.45">
      <c r="A116" s="72">
        <v>2</v>
      </c>
      <c r="B116" s="80">
        <v>13</v>
      </c>
      <c r="C116" s="86">
        <v>24</v>
      </c>
      <c r="D116" s="87" t="s">
        <v>7314</v>
      </c>
      <c r="E116" s="88"/>
      <c r="F116" s="89"/>
      <c r="G116" s="90"/>
    </row>
    <row r="117" spans="1:7" x14ac:dyDescent="0.45">
      <c r="A117" s="72">
        <v>2</v>
      </c>
      <c r="B117" s="80">
        <v>13</v>
      </c>
      <c r="C117" s="86">
        <v>25</v>
      </c>
      <c r="D117" s="87" t="s">
        <v>7315</v>
      </c>
      <c r="E117" s="88"/>
      <c r="F117" s="89"/>
      <c r="G117" s="90"/>
    </row>
    <row r="118" spans="1:7" x14ac:dyDescent="0.45">
      <c r="A118" s="72">
        <v>2</v>
      </c>
      <c r="B118" s="80">
        <v>13</v>
      </c>
      <c r="C118" s="86">
        <v>26</v>
      </c>
      <c r="D118" s="87" t="s">
        <v>7316</v>
      </c>
      <c r="E118" s="88"/>
      <c r="F118" s="89"/>
      <c r="G118" s="90"/>
    </row>
    <row r="119" spans="1:7" x14ac:dyDescent="0.45">
      <c r="A119" s="72">
        <v>2</v>
      </c>
      <c r="B119" s="80">
        <v>13</v>
      </c>
      <c r="C119" s="86">
        <v>27</v>
      </c>
      <c r="D119" s="87" t="s">
        <v>7317</v>
      </c>
      <c r="E119" s="88"/>
      <c r="F119" s="89"/>
      <c r="G119" s="90"/>
    </row>
    <row r="120" spans="1:7" x14ac:dyDescent="0.45">
      <c r="A120" s="72">
        <v>2</v>
      </c>
      <c r="B120" s="80">
        <v>13</v>
      </c>
      <c r="C120" s="86">
        <v>28</v>
      </c>
      <c r="D120" s="87" t="s">
        <v>7318</v>
      </c>
      <c r="E120" s="88"/>
      <c r="F120" s="89"/>
      <c r="G120" s="90"/>
    </row>
    <row r="121" spans="1:7" x14ac:dyDescent="0.45">
      <c r="A121" s="72">
        <v>2</v>
      </c>
      <c r="B121" s="80">
        <v>13</v>
      </c>
      <c r="C121" s="86">
        <v>29</v>
      </c>
      <c r="D121" s="87" t="s">
        <v>7319</v>
      </c>
      <c r="E121" s="88"/>
      <c r="F121" s="89"/>
      <c r="G121" s="90"/>
    </row>
    <row r="122" spans="1:7" x14ac:dyDescent="0.45">
      <c r="A122" s="72">
        <v>2</v>
      </c>
      <c r="B122" s="80">
        <v>13</v>
      </c>
      <c r="C122" s="86">
        <v>30</v>
      </c>
      <c r="D122" s="87" t="s">
        <v>7320</v>
      </c>
      <c r="E122" s="88"/>
      <c r="F122" s="89"/>
      <c r="G122" s="90"/>
    </row>
    <row r="123" spans="1:7" x14ac:dyDescent="0.45">
      <c r="A123" s="72">
        <v>2</v>
      </c>
      <c r="B123" s="80">
        <v>13</v>
      </c>
      <c r="C123" s="86">
        <v>31</v>
      </c>
      <c r="D123" s="87" t="s">
        <v>7300</v>
      </c>
      <c r="E123" s="88"/>
      <c r="F123" s="89"/>
      <c r="G123" s="90"/>
    </row>
    <row r="124" spans="1:7" x14ac:dyDescent="0.45">
      <c r="A124" s="72">
        <v>2</v>
      </c>
      <c r="B124" s="80">
        <v>13</v>
      </c>
      <c r="C124" s="86">
        <v>32</v>
      </c>
      <c r="D124" s="87" t="s">
        <v>7301</v>
      </c>
      <c r="E124" s="88"/>
      <c r="F124" s="89"/>
      <c r="G124" s="90"/>
    </row>
    <row r="125" spans="1:7" x14ac:dyDescent="0.45">
      <c r="A125" s="72">
        <v>2</v>
      </c>
      <c r="B125" s="80">
        <v>13</v>
      </c>
      <c r="C125" s="86">
        <v>33</v>
      </c>
      <c r="D125" s="87" t="s">
        <v>7321</v>
      </c>
      <c r="E125" s="88"/>
      <c r="F125" s="89"/>
      <c r="G125" s="90"/>
    </row>
    <row r="126" spans="1:7" x14ac:dyDescent="0.45">
      <c r="A126" s="72">
        <v>2</v>
      </c>
      <c r="B126" s="80">
        <v>13</v>
      </c>
      <c r="C126" s="86">
        <v>34</v>
      </c>
      <c r="D126" s="87" t="s">
        <v>7322</v>
      </c>
      <c r="E126" s="88"/>
      <c r="F126" s="89"/>
      <c r="G126" s="90"/>
    </row>
    <row r="127" spans="1:7" x14ac:dyDescent="0.45">
      <c r="A127" s="72">
        <v>2</v>
      </c>
      <c r="B127" s="80">
        <v>13</v>
      </c>
      <c r="C127" s="86">
        <v>35</v>
      </c>
      <c r="D127" s="87" t="s">
        <v>7323</v>
      </c>
      <c r="E127" s="88"/>
      <c r="F127" s="89"/>
      <c r="G127" s="90"/>
    </row>
    <row r="128" spans="1:7" x14ac:dyDescent="0.45">
      <c r="A128" s="72">
        <v>2</v>
      </c>
      <c r="B128" s="80">
        <v>13</v>
      </c>
      <c r="C128" s="86">
        <v>36</v>
      </c>
      <c r="D128" s="87" t="s">
        <v>7324</v>
      </c>
      <c r="E128" s="88"/>
      <c r="F128" s="89"/>
      <c r="G128" s="90"/>
    </row>
    <row r="129" spans="1:7" x14ac:dyDescent="0.45">
      <c r="A129" s="72">
        <v>2</v>
      </c>
      <c r="B129" s="80">
        <v>13</v>
      </c>
      <c r="C129" s="86">
        <v>37</v>
      </c>
      <c r="D129" s="87" t="s">
        <v>7306</v>
      </c>
      <c r="E129" s="88"/>
      <c r="F129" s="89"/>
      <c r="G129" s="90"/>
    </row>
    <row r="130" spans="1:7" x14ac:dyDescent="0.45">
      <c r="A130" s="72">
        <v>2</v>
      </c>
      <c r="B130" s="80">
        <v>13</v>
      </c>
      <c r="C130" s="86">
        <v>38</v>
      </c>
      <c r="D130" s="87" t="s">
        <v>7307</v>
      </c>
      <c r="E130" s="88"/>
      <c r="F130" s="89"/>
      <c r="G130" s="90"/>
    </row>
    <row r="131" spans="1:7" x14ac:dyDescent="0.45">
      <c r="A131" s="72">
        <v>2</v>
      </c>
      <c r="B131" s="80">
        <v>13</v>
      </c>
      <c r="C131" s="86">
        <v>39</v>
      </c>
      <c r="D131" s="87" t="s">
        <v>7325</v>
      </c>
      <c r="E131" s="88"/>
      <c r="F131" s="89"/>
      <c r="G131" s="90"/>
    </row>
    <row r="132" spans="1:7" x14ac:dyDescent="0.45">
      <c r="A132" s="72">
        <v>2</v>
      </c>
      <c r="B132" s="80">
        <v>13</v>
      </c>
      <c r="C132" s="86">
        <v>40</v>
      </c>
      <c r="D132" s="87" t="s">
        <v>7326</v>
      </c>
      <c r="E132" s="88"/>
      <c r="F132" s="89"/>
      <c r="G132" s="90"/>
    </row>
    <row r="133" spans="1:7" x14ac:dyDescent="0.45">
      <c r="A133" s="72">
        <v>2</v>
      </c>
      <c r="B133" s="80">
        <v>13</v>
      </c>
      <c r="C133" s="86">
        <v>41</v>
      </c>
      <c r="D133" s="87" t="s">
        <v>7327</v>
      </c>
      <c r="E133" s="88"/>
      <c r="F133" s="89"/>
      <c r="G133" s="90"/>
    </row>
    <row r="134" spans="1:7" x14ac:dyDescent="0.45">
      <c r="A134" s="72">
        <v>2</v>
      </c>
      <c r="B134" s="80">
        <v>13</v>
      </c>
      <c r="C134" s="86">
        <v>42</v>
      </c>
      <c r="D134" s="87" t="s">
        <v>7328</v>
      </c>
      <c r="E134" s="88"/>
      <c r="F134" s="89"/>
      <c r="G134" s="90"/>
    </row>
    <row r="135" spans="1:7" x14ac:dyDescent="0.45">
      <c r="A135" s="72">
        <v>2</v>
      </c>
      <c r="B135" s="80">
        <v>13</v>
      </c>
      <c r="C135" s="86">
        <v>43</v>
      </c>
      <c r="D135" s="87" t="s">
        <v>7329</v>
      </c>
      <c r="E135" s="88"/>
      <c r="F135" s="89"/>
      <c r="G135" s="90"/>
    </row>
    <row r="136" spans="1:7" x14ac:dyDescent="0.45">
      <c r="A136" s="72">
        <v>2</v>
      </c>
      <c r="B136" s="80">
        <v>13</v>
      </c>
      <c r="C136" s="86">
        <v>44</v>
      </c>
      <c r="D136" s="87" t="s">
        <v>7330</v>
      </c>
      <c r="E136" s="88"/>
      <c r="F136" s="89"/>
      <c r="G136" s="90"/>
    </row>
    <row r="137" spans="1:7" x14ac:dyDescent="0.45">
      <c r="A137" s="72">
        <v>2</v>
      </c>
      <c r="B137" s="80">
        <v>13</v>
      </c>
      <c r="C137" s="86">
        <v>45</v>
      </c>
      <c r="D137" s="87" t="s">
        <v>7331</v>
      </c>
      <c r="E137" s="88"/>
      <c r="F137" s="89"/>
      <c r="G137" s="90"/>
    </row>
    <row r="138" spans="1:7" x14ac:dyDescent="0.45">
      <c r="A138" s="72">
        <v>2</v>
      </c>
      <c r="B138" s="80">
        <v>13</v>
      </c>
      <c r="C138" s="86">
        <v>46</v>
      </c>
      <c r="D138" s="87" t="s">
        <v>7332</v>
      </c>
      <c r="E138" s="88"/>
      <c r="F138" s="89"/>
      <c r="G138" s="90"/>
    </row>
    <row r="139" spans="1:7" x14ac:dyDescent="0.45">
      <c r="A139" s="72">
        <v>2</v>
      </c>
      <c r="B139" s="80">
        <v>13</v>
      </c>
      <c r="C139" s="86">
        <v>47</v>
      </c>
      <c r="D139" s="87" t="s">
        <v>7333</v>
      </c>
      <c r="E139" s="88"/>
      <c r="F139" s="89"/>
      <c r="G139" s="90"/>
    </row>
    <row r="140" spans="1:7" x14ac:dyDescent="0.45">
      <c r="A140" s="72">
        <v>2</v>
      </c>
      <c r="B140" s="80">
        <v>13</v>
      </c>
      <c r="C140" s="86">
        <v>48</v>
      </c>
      <c r="D140" s="87" t="s">
        <v>7334</v>
      </c>
      <c r="E140" s="88"/>
      <c r="F140" s="89"/>
      <c r="G140" s="90"/>
    </row>
    <row r="141" spans="1:7" x14ac:dyDescent="0.45">
      <c r="A141" s="72">
        <v>2</v>
      </c>
      <c r="B141" s="80">
        <v>13</v>
      </c>
      <c r="C141" s="86">
        <v>49</v>
      </c>
      <c r="D141" s="87" t="s">
        <v>7335</v>
      </c>
      <c r="E141" s="88"/>
      <c r="F141" s="89"/>
      <c r="G141" s="90"/>
    </row>
    <row r="142" spans="1:7" x14ac:dyDescent="0.45">
      <c r="A142" s="72">
        <v>2</v>
      </c>
      <c r="B142" s="80">
        <v>13</v>
      </c>
      <c r="C142" s="86">
        <v>50</v>
      </c>
      <c r="D142" s="87" t="s">
        <v>7336</v>
      </c>
      <c r="E142" s="88"/>
      <c r="F142" s="89"/>
      <c r="G142" s="90"/>
    </row>
    <row r="143" spans="1:7" x14ac:dyDescent="0.45">
      <c r="A143" s="72">
        <v>2</v>
      </c>
      <c r="B143" s="80">
        <v>13</v>
      </c>
      <c r="C143" s="86">
        <v>51</v>
      </c>
      <c r="D143" s="87" t="s">
        <v>7337</v>
      </c>
      <c r="E143" s="88"/>
      <c r="F143" s="89"/>
      <c r="G143" s="90"/>
    </row>
    <row r="144" spans="1:7" x14ac:dyDescent="0.45">
      <c r="A144" s="72">
        <v>2</v>
      </c>
      <c r="B144" s="80">
        <v>13</v>
      </c>
      <c r="C144" s="86">
        <v>52</v>
      </c>
      <c r="D144" s="87" t="s">
        <v>7338</v>
      </c>
      <c r="E144" s="88"/>
      <c r="F144" s="89"/>
      <c r="G144" s="90"/>
    </row>
    <row r="145" spans="1:7" x14ac:dyDescent="0.45">
      <c r="A145" s="72">
        <v>2</v>
      </c>
      <c r="B145" s="80">
        <v>13</v>
      </c>
      <c r="C145" s="86">
        <v>53</v>
      </c>
      <c r="D145" s="87" t="s">
        <v>7339</v>
      </c>
      <c r="E145" s="88"/>
      <c r="F145" s="89"/>
      <c r="G145" s="90"/>
    </row>
    <row r="146" spans="1:7" x14ac:dyDescent="0.45">
      <c r="A146" s="72">
        <v>2</v>
      </c>
      <c r="B146" s="80">
        <v>13</v>
      </c>
      <c r="C146" s="86">
        <v>54</v>
      </c>
      <c r="D146" s="87" t="s">
        <v>7340</v>
      </c>
      <c r="E146" s="88"/>
      <c r="F146" s="89"/>
      <c r="G146" s="90"/>
    </row>
    <row r="147" spans="1:7" x14ac:dyDescent="0.45">
      <c r="A147" s="72">
        <v>2</v>
      </c>
      <c r="B147" s="80">
        <v>13</v>
      </c>
      <c r="C147" s="86">
        <v>55</v>
      </c>
      <c r="D147" s="87" t="s">
        <v>7341</v>
      </c>
      <c r="E147" s="88"/>
      <c r="F147" s="89"/>
      <c r="G147" s="90"/>
    </row>
    <row r="148" spans="1:7" x14ac:dyDescent="0.45">
      <c r="A148" s="72">
        <v>2</v>
      </c>
      <c r="B148" s="80">
        <v>13</v>
      </c>
      <c r="C148" s="86">
        <v>56</v>
      </c>
      <c r="D148" s="87" t="s">
        <v>7342</v>
      </c>
      <c r="E148" s="88"/>
      <c r="F148" s="89"/>
      <c r="G148" s="90"/>
    </row>
    <row r="149" spans="1:7" x14ac:dyDescent="0.45">
      <c r="A149" s="72">
        <v>2</v>
      </c>
      <c r="B149" s="80">
        <v>13</v>
      </c>
      <c r="C149" s="86">
        <v>57</v>
      </c>
      <c r="D149" s="87" t="s">
        <v>7343</v>
      </c>
      <c r="E149" s="88"/>
      <c r="F149" s="89"/>
      <c r="G149" s="90"/>
    </row>
    <row r="150" spans="1:7" x14ac:dyDescent="0.45">
      <c r="A150" s="72">
        <v>2</v>
      </c>
      <c r="B150" s="80">
        <v>13</v>
      </c>
      <c r="C150" s="86">
        <v>58</v>
      </c>
      <c r="D150" s="87" t="s">
        <v>7344</v>
      </c>
      <c r="E150" s="88"/>
      <c r="F150" s="89"/>
      <c r="G150" s="90"/>
    </row>
    <row r="151" spans="1:7" x14ac:dyDescent="0.45">
      <c r="A151" s="72">
        <v>2</v>
      </c>
      <c r="B151" s="80">
        <v>13</v>
      </c>
      <c r="C151" s="86">
        <v>59</v>
      </c>
      <c r="D151" s="87" t="s">
        <v>7345</v>
      </c>
      <c r="E151" s="88"/>
      <c r="F151" s="89"/>
      <c r="G151" s="90"/>
    </row>
    <row r="152" spans="1:7" x14ac:dyDescent="0.45">
      <c r="A152" s="72">
        <v>2</v>
      </c>
      <c r="B152" s="80">
        <v>13</v>
      </c>
      <c r="C152" s="86">
        <v>60</v>
      </c>
      <c r="D152" s="87" t="s">
        <v>7346</v>
      </c>
      <c r="E152" s="88"/>
      <c r="F152" s="89"/>
      <c r="G152" s="90"/>
    </row>
    <row r="153" spans="1:7" x14ac:dyDescent="0.45">
      <c r="A153" s="72">
        <v>2</v>
      </c>
      <c r="B153" s="80">
        <v>13</v>
      </c>
      <c r="C153" s="86">
        <v>61</v>
      </c>
      <c r="D153" s="87" t="s">
        <v>7347</v>
      </c>
      <c r="E153" s="88"/>
      <c r="F153" s="89"/>
      <c r="G153" s="90"/>
    </row>
    <row r="154" spans="1:7" x14ac:dyDescent="0.45">
      <c r="A154" s="72">
        <v>2</v>
      </c>
      <c r="B154" s="80">
        <v>14</v>
      </c>
      <c r="C154" s="81" t="s">
        <v>7348</v>
      </c>
      <c r="D154" s="82"/>
      <c r="E154" s="83"/>
      <c r="F154" s="84"/>
      <c r="G154" s="85"/>
    </row>
    <row r="155" spans="1:7" ht="34.799999999999997" x14ac:dyDescent="0.45">
      <c r="A155" s="72">
        <v>2</v>
      </c>
      <c r="B155" s="80">
        <v>14</v>
      </c>
      <c r="C155" s="86">
        <v>1</v>
      </c>
      <c r="D155" s="87" t="s">
        <v>7349</v>
      </c>
      <c r="E155" s="88"/>
      <c r="F155" s="89"/>
      <c r="G155" s="90"/>
    </row>
    <row r="156" spans="1:7" ht="34.799999999999997" x14ac:dyDescent="0.45">
      <c r="A156" s="72">
        <v>2</v>
      </c>
      <c r="B156" s="80">
        <v>14</v>
      </c>
      <c r="C156" s="86">
        <v>2</v>
      </c>
      <c r="D156" s="87" t="s">
        <v>7350</v>
      </c>
      <c r="E156" s="88"/>
      <c r="F156" s="89"/>
      <c r="G156" s="90"/>
    </row>
    <row r="157" spans="1:7" x14ac:dyDescent="0.45">
      <c r="A157" s="72">
        <v>2</v>
      </c>
      <c r="B157" s="80">
        <v>15</v>
      </c>
      <c r="C157" s="81" t="s">
        <v>7351</v>
      </c>
      <c r="D157" s="82"/>
      <c r="E157" s="83"/>
      <c r="F157" s="84"/>
      <c r="G157" s="85"/>
    </row>
    <row r="158" spans="1:7" ht="69.599999999999994" x14ac:dyDescent="0.45">
      <c r="A158" s="72">
        <v>2</v>
      </c>
      <c r="B158" s="80">
        <v>15</v>
      </c>
      <c r="C158" s="86">
        <v>1</v>
      </c>
      <c r="D158" s="87" t="s">
        <v>7352</v>
      </c>
      <c r="E158" s="88"/>
      <c r="F158" s="89"/>
      <c r="G158" s="90"/>
    </row>
    <row r="159" spans="1:7" x14ac:dyDescent="0.45">
      <c r="A159" s="72">
        <v>2</v>
      </c>
      <c r="B159" s="80">
        <v>16</v>
      </c>
      <c r="C159" s="81" t="s">
        <v>4056</v>
      </c>
      <c r="D159" s="82"/>
      <c r="E159" s="83"/>
      <c r="F159" s="84"/>
      <c r="G159" s="85"/>
    </row>
    <row r="160" spans="1:7" ht="34.799999999999997" x14ac:dyDescent="0.45">
      <c r="A160" s="72">
        <v>2</v>
      </c>
      <c r="B160" s="80">
        <v>16</v>
      </c>
      <c r="C160" s="86">
        <v>1</v>
      </c>
      <c r="D160" s="96" t="s">
        <v>7353</v>
      </c>
      <c r="E160" s="88"/>
      <c r="F160" s="89"/>
      <c r="G160" s="90"/>
    </row>
    <row r="161" spans="1:7" x14ac:dyDescent="0.45">
      <c r="A161" s="72">
        <v>2</v>
      </c>
      <c r="B161" s="80">
        <v>16</v>
      </c>
      <c r="C161" s="86">
        <v>2</v>
      </c>
      <c r="D161" s="96" t="s">
        <v>7354</v>
      </c>
      <c r="E161" s="88"/>
      <c r="F161" s="89"/>
      <c r="G161" s="90"/>
    </row>
    <row r="162" spans="1:7" x14ac:dyDescent="0.45">
      <c r="A162" s="72">
        <v>2</v>
      </c>
      <c r="B162" s="80">
        <v>16</v>
      </c>
      <c r="C162" s="86">
        <v>3</v>
      </c>
      <c r="D162" s="96" t="s">
        <v>7355</v>
      </c>
      <c r="E162" s="88"/>
      <c r="F162" s="89"/>
      <c r="G162" s="90"/>
    </row>
    <row r="163" spans="1:7" x14ac:dyDescent="0.45">
      <c r="A163" s="72">
        <v>2</v>
      </c>
      <c r="B163" s="80">
        <v>16</v>
      </c>
      <c r="C163" s="86">
        <v>4</v>
      </c>
      <c r="D163" s="87" t="s">
        <v>7356</v>
      </c>
      <c r="E163" s="88"/>
      <c r="F163" s="89"/>
      <c r="G163" s="90"/>
    </row>
    <row r="164" spans="1:7" ht="34.799999999999997" x14ac:dyDescent="0.45">
      <c r="A164" s="72">
        <v>2</v>
      </c>
      <c r="B164" s="80">
        <v>16</v>
      </c>
      <c r="C164" s="86">
        <v>5</v>
      </c>
      <c r="D164" s="96" t="s">
        <v>7357</v>
      </c>
      <c r="E164" s="88"/>
      <c r="F164" s="89"/>
      <c r="G164" s="90"/>
    </row>
    <row r="165" spans="1:7" ht="52.2" x14ac:dyDescent="0.45">
      <c r="A165" s="72">
        <v>2</v>
      </c>
      <c r="B165" s="80">
        <v>16</v>
      </c>
      <c r="C165" s="86">
        <v>6</v>
      </c>
      <c r="D165" s="96" t="s">
        <v>1941</v>
      </c>
      <c r="E165" s="88" t="s">
        <v>588</v>
      </c>
      <c r="F165" s="89"/>
      <c r="G165" s="90"/>
    </row>
    <row r="166" spans="1:7" x14ac:dyDescent="0.45">
      <c r="A166" s="72">
        <v>3</v>
      </c>
      <c r="B166" s="73" t="s">
        <v>7358</v>
      </c>
      <c r="C166" s="74"/>
      <c r="D166" s="75"/>
      <c r="E166" s="76"/>
      <c r="F166" s="77"/>
      <c r="G166" s="78"/>
    </row>
    <row r="167" spans="1:7" x14ac:dyDescent="0.45">
      <c r="A167" s="72">
        <v>3</v>
      </c>
      <c r="B167" s="80">
        <v>1</v>
      </c>
      <c r="C167" s="81" t="s">
        <v>7359</v>
      </c>
      <c r="D167" s="82"/>
      <c r="E167" s="83"/>
      <c r="F167" s="84"/>
      <c r="G167" s="85"/>
    </row>
    <row r="168" spans="1:7" ht="52.2" x14ac:dyDescent="0.45">
      <c r="A168" s="72">
        <v>3</v>
      </c>
      <c r="B168" s="80">
        <v>1</v>
      </c>
      <c r="C168" s="86">
        <v>1</v>
      </c>
      <c r="D168" s="91" t="s">
        <v>7360</v>
      </c>
      <c r="E168" s="88"/>
      <c r="F168" s="89"/>
      <c r="G168" s="90"/>
    </row>
    <row r="169" spans="1:7" x14ac:dyDescent="0.45">
      <c r="A169" s="72">
        <v>4</v>
      </c>
      <c r="B169" s="73" t="s">
        <v>2887</v>
      </c>
      <c r="C169" s="74"/>
      <c r="D169" s="75"/>
      <c r="E169" s="76"/>
      <c r="F169" s="77"/>
      <c r="G169" s="78"/>
    </row>
    <row r="170" spans="1:7" x14ac:dyDescent="0.45">
      <c r="A170" s="72">
        <v>4</v>
      </c>
      <c r="B170" s="80">
        <v>1</v>
      </c>
      <c r="C170" s="81" t="s">
        <v>4261</v>
      </c>
      <c r="D170" s="82"/>
      <c r="E170" s="83"/>
      <c r="F170" s="84"/>
      <c r="G170" s="85"/>
    </row>
    <row r="171" spans="1:7" ht="52.2" x14ac:dyDescent="0.45">
      <c r="A171" s="72">
        <v>4</v>
      </c>
      <c r="B171" s="80">
        <v>1</v>
      </c>
      <c r="C171" s="86">
        <v>1</v>
      </c>
      <c r="D171" s="91" t="s">
        <v>4262</v>
      </c>
      <c r="E171" s="88" t="s">
        <v>910</v>
      </c>
      <c r="F171" s="89"/>
      <c r="G171" s="90"/>
    </row>
    <row r="172" spans="1:7" ht="34.799999999999997" x14ac:dyDescent="0.45">
      <c r="A172" s="72">
        <v>4</v>
      </c>
      <c r="B172" s="80">
        <v>1</v>
      </c>
      <c r="C172" s="86">
        <v>2</v>
      </c>
      <c r="D172" s="91" t="s">
        <v>4263</v>
      </c>
      <c r="E172" s="88" t="s">
        <v>588</v>
      </c>
      <c r="F172" s="89"/>
      <c r="G172" s="103"/>
    </row>
    <row r="173" spans="1:7" x14ac:dyDescent="0.45">
      <c r="A173" s="72">
        <v>4</v>
      </c>
      <c r="B173" s="80">
        <v>2</v>
      </c>
      <c r="C173" s="81" t="s">
        <v>523</v>
      </c>
      <c r="D173" s="82"/>
      <c r="E173" s="83"/>
      <c r="F173" s="84"/>
      <c r="G173" s="85"/>
    </row>
    <row r="174" spans="1:7" x14ac:dyDescent="0.45">
      <c r="A174" s="72">
        <v>4</v>
      </c>
      <c r="B174" s="80">
        <v>2</v>
      </c>
      <c r="C174" s="86">
        <v>1</v>
      </c>
      <c r="D174" s="87" t="s">
        <v>4268</v>
      </c>
      <c r="E174" s="88"/>
      <c r="F174" s="89"/>
      <c r="G174" s="90"/>
    </row>
  </sheetData>
  <mergeCells count="1">
    <mergeCell ref="A3:C3"/>
  </mergeCells>
  <phoneticPr fontId="1"/>
  <dataValidations count="1">
    <dataValidation type="list" allowBlank="1" showInputMessage="1" showErrorMessage="1" sqref="F36 F11:F27 F29:F34 F160:F165 F38:F41 F43:F53 F55:F61 F63:F68 F70:F73 F75:F77 F79 F81 F83:F91 F93:F153 F155:F156 F158 F6:F8 F168 F174 F171:F172" xr:uid="{00000000-0002-0000-24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G210"/>
  <sheetViews>
    <sheetView workbookViewId="0">
      <selection activeCell="D35" sqref="D35"/>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7361</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x14ac:dyDescent="0.45">
      <c r="A6" s="72">
        <v>1</v>
      </c>
      <c r="B6" s="80">
        <v>1</v>
      </c>
      <c r="C6" s="86">
        <v>1</v>
      </c>
      <c r="D6" s="87" t="s">
        <v>6769</v>
      </c>
      <c r="E6" s="88" t="s">
        <v>588</v>
      </c>
      <c r="F6" s="89"/>
      <c r="G6" s="90"/>
    </row>
    <row r="7" spans="1:7" x14ac:dyDescent="0.45">
      <c r="A7" s="72">
        <v>1</v>
      </c>
      <c r="B7" s="80">
        <v>1</v>
      </c>
      <c r="C7" s="86">
        <v>2</v>
      </c>
      <c r="D7" s="87" t="s">
        <v>7362</v>
      </c>
      <c r="E7" s="88"/>
      <c r="F7" s="89"/>
      <c r="G7" s="90"/>
    </row>
    <row r="8" spans="1:7" ht="34.799999999999997" x14ac:dyDescent="0.45">
      <c r="A8" s="72">
        <v>1</v>
      </c>
      <c r="B8" s="80">
        <v>1</v>
      </c>
      <c r="C8" s="86">
        <v>3</v>
      </c>
      <c r="D8" s="87" t="s">
        <v>7363</v>
      </c>
      <c r="E8" s="88"/>
      <c r="F8" s="89"/>
      <c r="G8" s="90"/>
    </row>
    <row r="9" spans="1:7" ht="34.799999999999997" x14ac:dyDescent="0.45">
      <c r="A9" s="72">
        <v>1</v>
      </c>
      <c r="B9" s="80">
        <v>1</v>
      </c>
      <c r="C9" s="86">
        <v>4</v>
      </c>
      <c r="D9" s="87" t="s">
        <v>7364</v>
      </c>
      <c r="E9" s="88"/>
      <c r="F9" s="89"/>
      <c r="G9" s="90"/>
    </row>
    <row r="10" spans="1:7" x14ac:dyDescent="0.45">
      <c r="A10" s="72">
        <v>1</v>
      </c>
      <c r="B10" s="80">
        <v>1</v>
      </c>
      <c r="C10" s="86">
        <v>5</v>
      </c>
      <c r="D10" s="91" t="s">
        <v>7365</v>
      </c>
      <c r="E10" s="88"/>
      <c r="F10" s="89"/>
      <c r="G10" s="90"/>
    </row>
    <row r="11" spans="1:7" x14ac:dyDescent="0.45">
      <c r="A11" s="72">
        <v>1</v>
      </c>
      <c r="B11" s="80">
        <v>1</v>
      </c>
      <c r="C11" s="86">
        <v>6</v>
      </c>
      <c r="D11" s="91" t="s">
        <v>7366</v>
      </c>
      <c r="E11" s="88"/>
      <c r="F11" s="89"/>
      <c r="G11" s="90"/>
    </row>
    <row r="12" spans="1:7" ht="34.799999999999997" x14ac:dyDescent="0.45">
      <c r="A12" s="72">
        <v>1</v>
      </c>
      <c r="B12" s="80">
        <v>1</v>
      </c>
      <c r="C12" s="86">
        <v>7</v>
      </c>
      <c r="D12" s="91" t="s">
        <v>7367</v>
      </c>
      <c r="E12" s="88"/>
      <c r="F12" s="89"/>
      <c r="G12" s="90"/>
    </row>
    <row r="13" spans="1:7" x14ac:dyDescent="0.45">
      <c r="A13" s="72">
        <v>1</v>
      </c>
      <c r="B13" s="80">
        <v>1</v>
      </c>
      <c r="C13" s="86">
        <v>8</v>
      </c>
      <c r="D13" s="91" t="s">
        <v>7368</v>
      </c>
      <c r="E13" s="88"/>
      <c r="F13" s="89"/>
      <c r="G13" s="90"/>
    </row>
    <row r="14" spans="1:7" ht="34.799999999999997" x14ac:dyDescent="0.45">
      <c r="A14" s="72">
        <v>1</v>
      </c>
      <c r="B14" s="80">
        <v>1</v>
      </c>
      <c r="C14" s="86">
        <v>9</v>
      </c>
      <c r="D14" s="91" t="s">
        <v>7369</v>
      </c>
      <c r="E14" s="88"/>
      <c r="F14" s="89"/>
      <c r="G14" s="90"/>
    </row>
    <row r="15" spans="1:7" x14ac:dyDescent="0.45">
      <c r="A15" s="72">
        <v>1</v>
      </c>
      <c r="B15" s="80">
        <v>1</v>
      </c>
      <c r="C15" s="86">
        <v>10</v>
      </c>
      <c r="D15" s="87" t="s">
        <v>7370</v>
      </c>
      <c r="E15" s="88"/>
      <c r="F15" s="89"/>
      <c r="G15" s="90"/>
    </row>
    <row r="16" spans="1:7" x14ac:dyDescent="0.45">
      <c r="A16" s="72">
        <v>1</v>
      </c>
      <c r="B16" s="80">
        <v>1</v>
      </c>
      <c r="C16" s="86">
        <v>11</v>
      </c>
      <c r="D16" s="87" t="s">
        <v>7371</v>
      </c>
      <c r="E16" s="88"/>
      <c r="F16" s="89"/>
      <c r="G16" s="90"/>
    </row>
    <row r="17" spans="1:7" x14ac:dyDescent="0.45">
      <c r="A17" s="72">
        <v>1</v>
      </c>
      <c r="B17" s="80">
        <v>1</v>
      </c>
      <c r="C17" s="86">
        <v>12</v>
      </c>
      <c r="D17" s="91" t="s">
        <v>7372</v>
      </c>
      <c r="E17" s="88"/>
      <c r="F17" s="89"/>
      <c r="G17" s="90"/>
    </row>
    <row r="18" spans="1:7" x14ac:dyDescent="0.45">
      <c r="A18" s="72">
        <v>1</v>
      </c>
      <c r="B18" s="80">
        <v>1</v>
      </c>
      <c r="C18" s="86">
        <v>13</v>
      </c>
      <c r="D18" s="91" t="s">
        <v>7373</v>
      </c>
      <c r="E18" s="88"/>
      <c r="F18" s="89"/>
      <c r="G18" s="90"/>
    </row>
    <row r="19" spans="1:7" ht="34.799999999999997" x14ac:dyDescent="0.45">
      <c r="A19" s="72">
        <v>1</v>
      </c>
      <c r="B19" s="80">
        <v>1</v>
      </c>
      <c r="C19" s="86">
        <v>14</v>
      </c>
      <c r="D19" s="91" t="s">
        <v>7374</v>
      </c>
      <c r="E19" s="88"/>
      <c r="F19" s="89"/>
      <c r="G19" s="90"/>
    </row>
    <row r="20" spans="1:7" ht="34.799999999999997" x14ac:dyDescent="0.45">
      <c r="A20" s="72">
        <v>1</v>
      </c>
      <c r="B20" s="80">
        <v>1</v>
      </c>
      <c r="C20" s="86">
        <v>15</v>
      </c>
      <c r="D20" s="87" t="s">
        <v>7375</v>
      </c>
      <c r="E20" s="88"/>
      <c r="F20" s="89"/>
      <c r="G20" s="90"/>
    </row>
    <row r="21" spans="1:7" x14ac:dyDescent="0.45">
      <c r="A21" s="72">
        <v>1</v>
      </c>
      <c r="B21" s="80">
        <v>1</v>
      </c>
      <c r="C21" s="86">
        <v>16</v>
      </c>
      <c r="D21" s="87" t="s">
        <v>7376</v>
      </c>
      <c r="E21" s="88"/>
      <c r="F21" s="89"/>
      <c r="G21" s="90"/>
    </row>
    <row r="22" spans="1:7" ht="34.799999999999997" x14ac:dyDescent="0.45">
      <c r="A22" s="72">
        <v>1</v>
      </c>
      <c r="B22" s="80">
        <v>1</v>
      </c>
      <c r="C22" s="86">
        <v>17</v>
      </c>
      <c r="D22" s="87" t="s">
        <v>7377</v>
      </c>
      <c r="E22" s="88"/>
      <c r="F22" s="89"/>
      <c r="G22" s="90"/>
    </row>
    <row r="23" spans="1:7" x14ac:dyDescent="0.45">
      <c r="A23" s="72">
        <v>1</v>
      </c>
      <c r="B23" s="80">
        <v>1</v>
      </c>
      <c r="C23" s="86">
        <v>18</v>
      </c>
      <c r="D23" s="87" t="s">
        <v>7378</v>
      </c>
      <c r="E23" s="88"/>
      <c r="F23" s="89"/>
      <c r="G23" s="90"/>
    </row>
    <row r="24" spans="1:7" x14ac:dyDescent="0.45">
      <c r="A24" s="72">
        <v>2</v>
      </c>
      <c r="B24" s="73" t="s">
        <v>7379</v>
      </c>
      <c r="C24" s="74"/>
      <c r="D24" s="75"/>
      <c r="E24" s="76"/>
      <c r="F24" s="77"/>
      <c r="G24" s="78"/>
    </row>
    <row r="25" spans="1:7" x14ac:dyDescent="0.45">
      <c r="A25" s="72">
        <v>2</v>
      </c>
      <c r="B25" s="80">
        <v>1</v>
      </c>
      <c r="C25" s="81" t="s">
        <v>7379</v>
      </c>
      <c r="D25" s="82"/>
      <c r="E25" s="83"/>
      <c r="F25" s="84"/>
      <c r="G25" s="85"/>
    </row>
    <row r="26" spans="1:7" x14ac:dyDescent="0.45">
      <c r="A26" s="72">
        <v>2</v>
      </c>
      <c r="B26" s="80">
        <v>1</v>
      </c>
      <c r="C26" s="86">
        <v>1</v>
      </c>
      <c r="D26" s="87" t="s">
        <v>7380</v>
      </c>
      <c r="E26" s="88"/>
      <c r="F26" s="89"/>
      <c r="G26" s="90"/>
    </row>
    <row r="27" spans="1:7" ht="34.799999999999997" x14ac:dyDescent="0.45">
      <c r="A27" s="72">
        <v>2</v>
      </c>
      <c r="B27" s="80">
        <v>1</v>
      </c>
      <c r="C27" s="86">
        <v>2</v>
      </c>
      <c r="D27" s="87" t="s">
        <v>7381</v>
      </c>
      <c r="E27" s="88"/>
      <c r="F27" s="89"/>
      <c r="G27" s="90"/>
    </row>
    <row r="28" spans="1:7" x14ac:dyDescent="0.45">
      <c r="A28" s="72">
        <v>2</v>
      </c>
      <c r="B28" s="80">
        <v>1</v>
      </c>
      <c r="C28" s="86">
        <v>3</v>
      </c>
      <c r="D28" s="91" t="s">
        <v>7382</v>
      </c>
      <c r="E28" s="88"/>
      <c r="F28" s="89"/>
      <c r="G28" s="90"/>
    </row>
    <row r="29" spans="1:7" x14ac:dyDescent="0.45">
      <c r="A29" s="72">
        <v>2</v>
      </c>
      <c r="B29" s="80">
        <v>1</v>
      </c>
      <c r="C29" s="86">
        <v>4</v>
      </c>
      <c r="D29" s="87" t="s">
        <v>7383</v>
      </c>
      <c r="E29" s="88"/>
      <c r="F29" s="89"/>
      <c r="G29" s="90"/>
    </row>
    <row r="30" spans="1:7" x14ac:dyDescent="0.45">
      <c r="A30" s="72">
        <v>2</v>
      </c>
      <c r="B30" s="80">
        <v>1</v>
      </c>
      <c r="C30" s="86">
        <v>5</v>
      </c>
      <c r="D30" s="87" t="s">
        <v>7384</v>
      </c>
      <c r="E30" s="88"/>
      <c r="F30" s="89"/>
      <c r="G30" s="90"/>
    </row>
    <row r="31" spans="1:7" x14ac:dyDescent="0.45">
      <c r="A31" s="72">
        <v>2</v>
      </c>
      <c r="B31" s="80">
        <v>1</v>
      </c>
      <c r="C31" s="86">
        <v>6</v>
      </c>
      <c r="D31" s="91" t="s">
        <v>7385</v>
      </c>
      <c r="E31" s="88"/>
      <c r="F31" s="89"/>
      <c r="G31" s="90"/>
    </row>
    <row r="32" spans="1:7" x14ac:dyDescent="0.45">
      <c r="A32" s="72">
        <v>2</v>
      </c>
      <c r="B32" s="80">
        <v>1</v>
      </c>
      <c r="C32" s="86">
        <v>7</v>
      </c>
      <c r="D32" s="91" t="s">
        <v>7386</v>
      </c>
      <c r="E32" s="88"/>
      <c r="F32" s="89"/>
      <c r="G32" s="90"/>
    </row>
    <row r="33" spans="1:7" x14ac:dyDescent="0.45">
      <c r="A33" s="72">
        <v>2</v>
      </c>
      <c r="B33" s="80">
        <v>1</v>
      </c>
      <c r="C33" s="86">
        <v>8</v>
      </c>
      <c r="D33" s="91" t="s">
        <v>7387</v>
      </c>
      <c r="E33" s="88"/>
      <c r="F33" s="89"/>
      <c r="G33" s="90"/>
    </row>
    <row r="34" spans="1:7" x14ac:dyDescent="0.45">
      <c r="A34" s="72">
        <v>2</v>
      </c>
      <c r="B34" s="80">
        <v>1</v>
      </c>
      <c r="C34" s="86">
        <v>9</v>
      </c>
      <c r="D34" s="87" t="s">
        <v>7388</v>
      </c>
      <c r="E34" s="88"/>
      <c r="F34" s="89"/>
      <c r="G34" s="90"/>
    </row>
    <row r="35" spans="1:7" ht="34.799999999999997" x14ac:dyDescent="0.45">
      <c r="A35" s="72">
        <v>2</v>
      </c>
      <c r="B35" s="80">
        <v>1</v>
      </c>
      <c r="C35" s="86">
        <v>10</v>
      </c>
      <c r="D35" s="87" t="s">
        <v>7389</v>
      </c>
      <c r="E35" s="88"/>
      <c r="F35" s="89"/>
      <c r="G35" s="90"/>
    </row>
    <row r="36" spans="1:7" x14ac:dyDescent="0.45">
      <c r="A36" s="72">
        <v>3</v>
      </c>
      <c r="B36" s="73" t="s">
        <v>7390</v>
      </c>
      <c r="C36" s="74"/>
      <c r="D36" s="75"/>
      <c r="E36" s="76"/>
      <c r="F36" s="77"/>
      <c r="G36" s="78"/>
    </row>
    <row r="37" spans="1:7" x14ac:dyDescent="0.45">
      <c r="A37" s="72">
        <v>3</v>
      </c>
      <c r="B37" s="80">
        <v>1</v>
      </c>
      <c r="C37" s="81" t="s">
        <v>7391</v>
      </c>
      <c r="D37" s="82"/>
      <c r="E37" s="83"/>
      <c r="F37" s="84"/>
      <c r="G37" s="85"/>
    </row>
    <row r="38" spans="1:7" ht="52.2" x14ac:dyDescent="0.45">
      <c r="A38" s="72">
        <v>3</v>
      </c>
      <c r="B38" s="80">
        <v>1</v>
      </c>
      <c r="C38" s="86">
        <v>1</v>
      </c>
      <c r="D38" s="87" t="s">
        <v>7392</v>
      </c>
      <c r="E38" s="88"/>
      <c r="F38" s="89"/>
      <c r="G38" s="90"/>
    </row>
    <row r="39" spans="1:7" ht="34.799999999999997" x14ac:dyDescent="0.45">
      <c r="A39" s="72">
        <v>3</v>
      </c>
      <c r="B39" s="80">
        <v>1</v>
      </c>
      <c r="C39" s="86">
        <v>2</v>
      </c>
      <c r="D39" s="87" t="s">
        <v>7393</v>
      </c>
      <c r="E39" s="88"/>
      <c r="F39" s="89"/>
      <c r="G39" s="90"/>
    </row>
    <row r="40" spans="1:7" x14ac:dyDescent="0.45">
      <c r="A40" s="72">
        <v>3</v>
      </c>
      <c r="B40" s="80">
        <v>1</v>
      </c>
      <c r="C40" s="86">
        <v>3</v>
      </c>
      <c r="D40" s="91" t="s">
        <v>7394</v>
      </c>
      <c r="E40" s="88"/>
      <c r="F40" s="89"/>
      <c r="G40" s="90"/>
    </row>
    <row r="41" spans="1:7" x14ac:dyDescent="0.45">
      <c r="A41" s="72">
        <v>3</v>
      </c>
      <c r="B41" s="80">
        <v>1</v>
      </c>
      <c r="C41" s="86">
        <v>4</v>
      </c>
      <c r="D41" s="87" t="s">
        <v>7395</v>
      </c>
      <c r="E41" s="88"/>
      <c r="F41" s="89"/>
      <c r="G41" s="90"/>
    </row>
    <row r="42" spans="1:7" x14ac:dyDescent="0.45">
      <c r="A42" s="72">
        <v>3</v>
      </c>
      <c r="B42" s="80">
        <v>1</v>
      </c>
      <c r="C42" s="86">
        <v>5</v>
      </c>
      <c r="D42" s="87" t="s">
        <v>7396</v>
      </c>
      <c r="E42" s="88"/>
      <c r="F42" s="89"/>
      <c r="G42" s="90"/>
    </row>
    <row r="43" spans="1:7" x14ac:dyDescent="0.45">
      <c r="A43" s="72">
        <v>3</v>
      </c>
      <c r="B43" s="80">
        <v>1</v>
      </c>
      <c r="C43" s="86">
        <v>6</v>
      </c>
      <c r="D43" s="91" t="s">
        <v>7397</v>
      </c>
      <c r="E43" s="88"/>
      <c r="F43" s="89"/>
      <c r="G43" s="90"/>
    </row>
    <row r="44" spans="1:7" ht="34.799999999999997" x14ac:dyDescent="0.45">
      <c r="A44" s="72">
        <v>3</v>
      </c>
      <c r="B44" s="80">
        <v>1</v>
      </c>
      <c r="C44" s="86">
        <v>7</v>
      </c>
      <c r="D44" s="91" t="s">
        <v>7398</v>
      </c>
      <c r="E44" s="88"/>
      <c r="F44" s="89"/>
      <c r="G44" s="90"/>
    </row>
    <row r="45" spans="1:7" x14ac:dyDescent="0.45">
      <c r="A45" s="72">
        <v>3</v>
      </c>
      <c r="B45" s="80">
        <v>2</v>
      </c>
      <c r="C45" s="81" t="s">
        <v>7399</v>
      </c>
      <c r="D45" s="82"/>
      <c r="E45" s="83"/>
      <c r="F45" s="84"/>
      <c r="G45" s="85"/>
    </row>
    <row r="46" spans="1:7" ht="181.2" customHeight="1" x14ac:dyDescent="0.45">
      <c r="A46" s="72">
        <v>3</v>
      </c>
      <c r="B46" s="80">
        <v>2</v>
      </c>
      <c r="C46" s="86">
        <v>1</v>
      </c>
      <c r="D46" s="91" t="s">
        <v>7400</v>
      </c>
      <c r="E46" s="88"/>
      <c r="F46" s="89"/>
      <c r="G46" s="90"/>
    </row>
    <row r="47" spans="1:7" ht="34.799999999999997" x14ac:dyDescent="0.45">
      <c r="A47" s="72">
        <v>3</v>
      </c>
      <c r="B47" s="80">
        <v>2</v>
      </c>
      <c r="C47" s="86">
        <v>2</v>
      </c>
      <c r="D47" s="91" t="s">
        <v>7401</v>
      </c>
      <c r="E47" s="88"/>
      <c r="F47" s="89"/>
      <c r="G47" s="90"/>
    </row>
    <row r="48" spans="1:7" ht="69.599999999999994" x14ac:dyDescent="0.45">
      <c r="A48" s="72">
        <v>3</v>
      </c>
      <c r="B48" s="80">
        <v>2</v>
      </c>
      <c r="C48" s="86">
        <v>3</v>
      </c>
      <c r="D48" s="91" t="s">
        <v>7402</v>
      </c>
      <c r="E48" s="88"/>
      <c r="F48" s="89"/>
      <c r="G48" s="90"/>
    </row>
    <row r="49" spans="1:7" ht="34.799999999999997" x14ac:dyDescent="0.45">
      <c r="A49" s="72">
        <v>3</v>
      </c>
      <c r="B49" s="80">
        <v>2</v>
      </c>
      <c r="C49" s="86">
        <v>4</v>
      </c>
      <c r="D49" s="91" t="s">
        <v>7403</v>
      </c>
      <c r="E49" s="88"/>
      <c r="F49" s="89"/>
      <c r="G49" s="90"/>
    </row>
    <row r="50" spans="1:7" x14ac:dyDescent="0.45">
      <c r="A50" s="72">
        <v>3</v>
      </c>
      <c r="B50" s="80">
        <v>2</v>
      </c>
      <c r="C50" s="86">
        <v>5</v>
      </c>
      <c r="D50" s="87" t="s">
        <v>7404</v>
      </c>
      <c r="E50" s="88"/>
      <c r="F50" s="89"/>
      <c r="G50" s="90"/>
    </row>
    <row r="51" spans="1:7" ht="34.799999999999997" x14ac:dyDescent="0.45">
      <c r="A51" s="72">
        <v>3</v>
      </c>
      <c r="B51" s="80">
        <v>2</v>
      </c>
      <c r="C51" s="86">
        <v>6</v>
      </c>
      <c r="D51" s="91" t="s">
        <v>7405</v>
      </c>
      <c r="E51" s="88"/>
      <c r="F51" s="89"/>
      <c r="G51" s="90"/>
    </row>
    <row r="52" spans="1:7" x14ac:dyDescent="0.45">
      <c r="A52" s="72">
        <v>3</v>
      </c>
      <c r="B52" s="80">
        <v>2</v>
      </c>
      <c r="C52" s="86">
        <v>7</v>
      </c>
      <c r="D52" s="91" t="s">
        <v>7406</v>
      </c>
      <c r="E52" s="88"/>
      <c r="F52" s="89"/>
      <c r="G52" s="90"/>
    </row>
    <row r="53" spans="1:7" x14ac:dyDescent="0.45">
      <c r="A53" s="72">
        <v>3</v>
      </c>
      <c r="B53" s="80">
        <v>2</v>
      </c>
      <c r="C53" s="86">
        <v>8</v>
      </c>
      <c r="D53" s="87" t="s">
        <v>7407</v>
      </c>
      <c r="E53" s="88"/>
      <c r="F53" s="89"/>
      <c r="G53" s="90"/>
    </row>
    <row r="54" spans="1:7" ht="34.799999999999997" x14ac:dyDescent="0.45">
      <c r="A54" s="72">
        <v>3</v>
      </c>
      <c r="B54" s="80">
        <v>2</v>
      </c>
      <c r="C54" s="86">
        <v>9</v>
      </c>
      <c r="D54" s="87" t="s">
        <v>7408</v>
      </c>
      <c r="E54" s="88"/>
      <c r="F54" s="89"/>
      <c r="G54" s="90"/>
    </row>
    <row r="55" spans="1:7" ht="52.2" x14ac:dyDescent="0.45">
      <c r="A55" s="72">
        <v>3</v>
      </c>
      <c r="B55" s="80">
        <v>2</v>
      </c>
      <c r="C55" s="86">
        <v>10</v>
      </c>
      <c r="D55" s="87" t="s">
        <v>7409</v>
      </c>
      <c r="E55" s="88"/>
      <c r="F55" s="89"/>
      <c r="G55" s="90"/>
    </row>
    <row r="56" spans="1:7" x14ac:dyDescent="0.45">
      <c r="A56" s="72">
        <v>3</v>
      </c>
      <c r="B56" s="80">
        <v>2</v>
      </c>
      <c r="C56" s="86">
        <v>11</v>
      </c>
      <c r="D56" s="87" t="s">
        <v>7410</v>
      </c>
      <c r="E56" s="88"/>
      <c r="F56" s="89"/>
      <c r="G56" s="90"/>
    </row>
    <row r="57" spans="1:7" x14ac:dyDescent="0.45">
      <c r="A57" s="72">
        <v>3</v>
      </c>
      <c r="B57" s="80">
        <v>2</v>
      </c>
      <c r="C57" s="86">
        <v>12</v>
      </c>
      <c r="D57" s="87" t="s">
        <v>7411</v>
      </c>
      <c r="E57" s="88"/>
      <c r="F57" s="89"/>
      <c r="G57" s="90"/>
    </row>
    <row r="58" spans="1:7" x14ac:dyDescent="0.45">
      <c r="A58" s="72">
        <v>3</v>
      </c>
      <c r="B58" s="80">
        <v>2</v>
      </c>
      <c r="C58" s="86">
        <v>13</v>
      </c>
      <c r="D58" s="87" t="s">
        <v>7412</v>
      </c>
      <c r="E58" s="88"/>
      <c r="F58" s="89"/>
      <c r="G58" s="90"/>
    </row>
    <row r="59" spans="1:7" x14ac:dyDescent="0.45">
      <c r="A59" s="72">
        <v>3</v>
      </c>
      <c r="B59" s="80">
        <v>2</v>
      </c>
      <c r="C59" s="86">
        <v>14</v>
      </c>
      <c r="D59" s="87" t="s">
        <v>7413</v>
      </c>
      <c r="E59" s="88"/>
      <c r="F59" s="89"/>
      <c r="G59" s="90"/>
    </row>
    <row r="60" spans="1:7" x14ac:dyDescent="0.45">
      <c r="A60" s="72">
        <v>3</v>
      </c>
      <c r="B60" s="80">
        <v>2</v>
      </c>
      <c r="C60" s="86">
        <v>15</v>
      </c>
      <c r="D60" s="87" t="s">
        <v>7414</v>
      </c>
      <c r="E60" s="88"/>
      <c r="F60" s="89"/>
      <c r="G60" s="90"/>
    </row>
    <row r="61" spans="1:7" x14ac:dyDescent="0.45">
      <c r="A61" s="72">
        <v>3</v>
      </c>
      <c r="B61" s="80">
        <v>2</v>
      </c>
      <c r="C61" s="86">
        <v>16</v>
      </c>
      <c r="D61" s="87" t="s">
        <v>7415</v>
      </c>
      <c r="E61" s="88"/>
      <c r="F61" s="89"/>
      <c r="G61" s="90"/>
    </row>
    <row r="62" spans="1:7" x14ac:dyDescent="0.45">
      <c r="A62" s="72">
        <v>3</v>
      </c>
      <c r="B62" s="80">
        <v>2</v>
      </c>
      <c r="C62" s="86">
        <v>17</v>
      </c>
      <c r="D62" s="87" t="s">
        <v>7416</v>
      </c>
      <c r="E62" s="88"/>
      <c r="F62" s="89"/>
      <c r="G62" s="90"/>
    </row>
    <row r="63" spans="1:7" x14ac:dyDescent="0.45">
      <c r="A63" s="72">
        <v>3</v>
      </c>
      <c r="B63" s="80">
        <v>2</v>
      </c>
      <c r="C63" s="86">
        <v>18</v>
      </c>
      <c r="D63" s="87" t="s">
        <v>7417</v>
      </c>
      <c r="E63" s="88"/>
      <c r="F63" s="89"/>
      <c r="G63" s="90"/>
    </row>
    <row r="64" spans="1:7" x14ac:dyDescent="0.45">
      <c r="A64" s="72">
        <v>3</v>
      </c>
      <c r="B64" s="80">
        <v>2</v>
      </c>
      <c r="C64" s="86">
        <v>19</v>
      </c>
      <c r="D64" s="91" t="s">
        <v>7418</v>
      </c>
      <c r="E64" s="88"/>
      <c r="F64" s="89"/>
      <c r="G64" s="90"/>
    </row>
    <row r="65" spans="1:7" ht="34.799999999999997" x14ac:dyDescent="0.45">
      <c r="A65" s="72">
        <v>3</v>
      </c>
      <c r="B65" s="80">
        <v>2</v>
      </c>
      <c r="C65" s="86">
        <v>20</v>
      </c>
      <c r="D65" s="87" t="s">
        <v>7419</v>
      </c>
      <c r="E65" s="88"/>
      <c r="F65" s="89"/>
      <c r="G65" s="90"/>
    </row>
    <row r="66" spans="1:7" x14ac:dyDescent="0.45">
      <c r="A66" s="72">
        <v>3</v>
      </c>
      <c r="B66" s="80">
        <v>3</v>
      </c>
      <c r="C66" s="81" t="s">
        <v>7420</v>
      </c>
      <c r="D66" s="82"/>
      <c r="E66" s="83"/>
      <c r="F66" s="84"/>
      <c r="G66" s="85"/>
    </row>
    <row r="67" spans="1:7" x14ac:dyDescent="0.45">
      <c r="A67" s="72">
        <v>3</v>
      </c>
      <c r="B67" s="80">
        <v>3</v>
      </c>
      <c r="C67" s="86">
        <v>1</v>
      </c>
      <c r="D67" s="91" t="s">
        <v>7421</v>
      </c>
      <c r="E67" s="88"/>
      <c r="F67" s="89"/>
      <c r="G67" s="90"/>
    </row>
    <row r="68" spans="1:7" x14ac:dyDescent="0.45">
      <c r="A68" s="72">
        <v>3</v>
      </c>
      <c r="B68" s="80">
        <v>3</v>
      </c>
      <c r="C68" s="86">
        <v>2</v>
      </c>
      <c r="D68" s="91" t="s">
        <v>7422</v>
      </c>
      <c r="E68" s="88"/>
      <c r="F68" s="89"/>
      <c r="G68" s="90"/>
    </row>
    <row r="69" spans="1:7" x14ac:dyDescent="0.45">
      <c r="A69" s="72">
        <v>3</v>
      </c>
      <c r="B69" s="80">
        <v>3</v>
      </c>
      <c r="C69" s="86">
        <v>3</v>
      </c>
      <c r="D69" s="87" t="s">
        <v>7423</v>
      </c>
      <c r="E69" s="88"/>
      <c r="F69" s="89"/>
      <c r="G69" s="90"/>
    </row>
    <row r="70" spans="1:7" x14ac:dyDescent="0.45">
      <c r="A70" s="72">
        <v>3</v>
      </c>
      <c r="B70" s="80">
        <v>3</v>
      </c>
      <c r="C70" s="86">
        <v>4</v>
      </c>
      <c r="D70" s="91" t="s">
        <v>7424</v>
      </c>
      <c r="E70" s="88"/>
      <c r="F70" s="89"/>
      <c r="G70" s="90"/>
    </row>
    <row r="71" spans="1:7" x14ac:dyDescent="0.45">
      <c r="A71" s="72">
        <v>3</v>
      </c>
      <c r="B71" s="80">
        <v>3</v>
      </c>
      <c r="C71" s="86">
        <v>5</v>
      </c>
      <c r="D71" s="91" t="s">
        <v>7425</v>
      </c>
      <c r="E71" s="88"/>
      <c r="F71" s="89"/>
      <c r="G71" s="90"/>
    </row>
    <row r="72" spans="1:7" ht="34.799999999999997" x14ac:dyDescent="0.45">
      <c r="A72" s="72">
        <v>3</v>
      </c>
      <c r="B72" s="80">
        <v>3</v>
      </c>
      <c r="C72" s="86">
        <v>6</v>
      </c>
      <c r="D72" s="87" t="s">
        <v>7426</v>
      </c>
      <c r="E72" s="88"/>
      <c r="F72" s="89"/>
      <c r="G72" s="90"/>
    </row>
    <row r="73" spans="1:7" ht="34.799999999999997" x14ac:dyDescent="0.45">
      <c r="A73" s="72">
        <v>3</v>
      </c>
      <c r="B73" s="80">
        <v>3</v>
      </c>
      <c r="C73" s="86">
        <v>7</v>
      </c>
      <c r="D73" s="91" t="s">
        <v>7427</v>
      </c>
      <c r="E73" s="88"/>
      <c r="F73" s="89"/>
      <c r="G73" s="90"/>
    </row>
    <row r="74" spans="1:7" x14ac:dyDescent="0.45">
      <c r="A74" s="72">
        <v>3</v>
      </c>
      <c r="B74" s="80">
        <v>3</v>
      </c>
      <c r="C74" s="86">
        <v>8</v>
      </c>
      <c r="D74" s="91" t="s">
        <v>7428</v>
      </c>
      <c r="E74" s="88"/>
      <c r="F74" s="89"/>
      <c r="G74" s="90"/>
    </row>
    <row r="75" spans="1:7" x14ac:dyDescent="0.45">
      <c r="A75" s="72">
        <v>3</v>
      </c>
      <c r="B75" s="80">
        <v>3</v>
      </c>
      <c r="C75" s="86">
        <v>9</v>
      </c>
      <c r="D75" s="91" t="s">
        <v>7429</v>
      </c>
      <c r="E75" s="88"/>
      <c r="F75" s="89"/>
      <c r="G75" s="90"/>
    </row>
    <row r="76" spans="1:7" ht="34.799999999999997" x14ac:dyDescent="0.45">
      <c r="A76" s="72">
        <v>3</v>
      </c>
      <c r="B76" s="80">
        <v>3</v>
      </c>
      <c r="C76" s="86">
        <v>10</v>
      </c>
      <c r="D76" s="91" t="s">
        <v>7430</v>
      </c>
      <c r="E76" s="88"/>
      <c r="F76" s="89"/>
      <c r="G76" s="90"/>
    </row>
    <row r="77" spans="1:7" ht="34.799999999999997" x14ac:dyDescent="0.45">
      <c r="A77" s="72">
        <v>3</v>
      </c>
      <c r="B77" s="80">
        <v>3</v>
      </c>
      <c r="C77" s="86">
        <v>11</v>
      </c>
      <c r="D77" s="91" t="s">
        <v>7431</v>
      </c>
      <c r="E77" s="88"/>
      <c r="F77" s="89"/>
      <c r="G77" s="90"/>
    </row>
    <row r="78" spans="1:7" x14ac:dyDescent="0.45">
      <c r="A78" s="72">
        <v>3</v>
      </c>
      <c r="B78" s="80">
        <v>3</v>
      </c>
      <c r="C78" s="86">
        <v>12</v>
      </c>
      <c r="D78" s="91" t="s">
        <v>7432</v>
      </c>
      <c r="E78" s="88"/>
      <c r="F78" s="89"/>
      <c r="G78" s="90"/>
    </row>
    <row r="79" spans="1:7" x14ac:dyDescent="0.45">
      <c r="A79" s="72">
        <v>3</v>
      </c>
      <c r="B79" s="80">
        <v>3</v>
      </c>
      <c r="C79" s="86">
        <v>13</v>
      </c>
      <c r="D79" s="91" t="s">
        <v>7433</v>
      </c>
      <c r="E79" s="88"/>
      <c r="F79" s="89"/>
      <c r="G79" s="90"/>
    </row>
    <row r="80" spans="1:7" x14ac:dyDescent="0.45">
      <c r="A80" s="72">
        <v>3</v>
      </c>
      <c r="B80" s="80">
        <v>3</v>
      </c>
      <c r="C80" s="86">
        <v>14</v>
      </c>
      <c r="D80" s="91" t="s">
        <v>7434</v>
      </c>
      <c r="E80" s="88"/>
      <c r="F80" s="89"/>
      <c r="G80" s="90"/>
    </row>
    <row r="81" spans="1:7" x14ac:dyDescent="0.45">
      <c r="A81" s="72">
        <v>3</v>
      </c>
      <c r="B81" s="80">
        <v>3</v>
      </c>
      <c r="C81" s="86">
        <v>15</v>
      </c>
      <c r="D81" s="91" t="s">
        <v>7435</v>
      </c>
      <c r="E81" s="88"/>
      <c r="F81" s="89"/>
      <c r="G81" s="90"/>
    </row>
    <row r="82" spans="1:7" x14ac:dyDescent="0.45">
      <c r="A82" s="72">
        <v>3</v>
      </c>
      <c r="B82" s="80">
        <v>3</v>
      </c>
      <c r="C82" s="86">
        <v>16</v>
      </c>
      <c r="D82" s="91" t="s">
        <v>7436</v>
      </c>
      <c r="E82" s="88"/>
      <c r="F82" s="89"/>
      <c r="G82" s="90"/>
    </row>
    <row r="83" spans="1:7" x14ac:dyDescent="0.45">
      <c r="A83" s="72">
        <v>3</v>
      </c>
      <c r="B83" s="80">
        <v>3</v>
      </c>
      <c r="C83" s="86">
        <v>17</v>
      </c>
      <c r="D83" s="91" t="s">
        <v>7437</v>
      </c>
      <c r="E83" s="88"/>
      <c r="F83" s="89"/>
      <c r="G83" s="90"/>
    </row>
    <row r="84" spans="1:7" ht="34.799999999999997" x14ac:dyDescent="0.45">
      <c r="A84" s="72">
        <v>3</v>
      </c>
      <c r="B84" s="80">
        <v>3</v>
      </c>
      <c r="C84" s="86">
        <v>18</v>
      </c>
      <c r="D84" s="91" t="s">
        <v>7438</v>
      </c>
      <c r="E84" s="88"/>
      <c r="F84" s="89"/>
      <c r="G84" s="90"/>
    </row>
    <row r="85" spans="1:7" ht="34.799999999999997" x14ac:dyDescent="0.45">
      <c r="A85" s="72">
        <v>3</v>
      </c>
      <c r="B85" s="80">
        <v>3</v>
      </c>
      <c r="C85" s="86">
        <v>19</v>
      </c>
      <c r="D85" s="91" t="s">
        <v>7439</v>
      </c>
      <c r="E85" s="88"/>
      <c r="F85" s="89"/>
      <c r="G85" s="90"/>
    </row>
    <row r="86" spans="1:7" x14ac:dyDescent="0.45">
      <c r="A86" s="72">
        <v>3</v>
      </c>
      <c r="B86" s="80">
        <v>3</v>
      </c>
      <c r="C86" s="86">
        <v>20</v>
      </c>
      <c r="D86" s="91" t="s">
        <v>7440</v>
      </c>
      <c r="E86" s="88"/>
      <c r="F86" s="89"/>
      <c r="G86" s="90"/>
    </row>
    <row r="87" spans="1:7" x14ac:dyDescent="0.45">
      <c r="A87" s="72">
        <v>3</v>
      </c>
      <c r="B87" s="80">
        <v>3</v>
      </c>
      <c r="C87" s="86">
        <v>21</v>
      </c>
      <c r="D87" s="91" t="s">
        <v>7441</v>
      </c>
      <c r="E87" s="88"/>
      <c r="F87" s="89"/>
      <c r="G87" s="90"/>
    </row>
    <row r="88" spans="1:7" ht="34.799999999999997" x14ac:dyDescent="0.45">
      <c r="A88" s="72">
        <v>3</v>
      </c>
      <c r="B88" s="80">
        <v>3</v>
      </c>
      <c r="C88" s="86">
        <v>22</v>
      </c>
      <c r="D88" s="91" t="s">
        <v>7442</v>
      </c>
      <c r="E88" s="88"/>
      <c r="F88" s="89"/>
      <c r="G88" s="90"/>
    </row>
    <row r="89" spans="1:7" x14ac:dyDescent="0.45">
      <c r="A89" s="72">
        <v>3</v>
      </c>
      <c r="B89" s="80">
        <v>3</v>
      </c>
      <c r="C89" s="86">
        <v>23</v>
      </c>
      <c r="D89" s="91" t="s">
        <v>7443</v>
      </c>
      <c r="E89" s="88"/>
      <c r="F89" s="89"/>
      <c r="G89" s="90"/>
    </row>
    <row r="90" spans="1:7" x14ac:dyDescent="0.45">
      <c r="A90" s="72">
        <v>3</v>
      </c>
      <c r="B90" s="80">
        <v>3</v>
      </c>
      <c r="C90" s="86">
        <v>24</v>
      </c>
      <c r="D90" s="91" t="s">
        <v>7444</v>
      </c>
      <c r="E90" s="88"/>
      <c r="F90" s="89"/>
      <c r="G90" s="90"/>
    </row>
    <row r="91" spans="1:7" x14ac:dyDescent="0.45">
      <c r="A91" s="72">
        <v>3</v>
      </c>
      <c r="B91" s="80">
        <v>3</v>
      </c>
      <c r="C91" s="86">
        <v>25</v>
      </c>
      <c r="D91" s="91" t="s">
        <v>7445</v>
      </c>
      <c r="E91" s="88"/>
      <c r="F91" s="89"/>
      <c r="G91" s="90"/>
    </row>
    <row r="92" spans="1:7" ht="34.799999999999997" x14ac:dyDescent="0.45">
      <c r="A92" s="72">
        <v>3</v>
      </c>
      <c r="B92" s="80">
        <v>3</v>
      </c>
      <c r="C92" s="86">
        <v>26</v>
      </c>
      <c r="D92" s="91" t="s">
        <v>7446</v>
      </c>
      <c r="E92" s="88"/>
      <c r="F92" s="89"/>
      <c r="G92" s="90"/>
    </row>
    <row r="93" spans="1:7" ht="34.799999999999997" x14ac:dyDescent="0.45">
      <c r="A93" s="72">
        <v>3</v>
      </c>
      <c r="B93" s="80">
        <v>3</v>
      </c>
      <c r="C93" s="86">
        <v>27</v>
      </c>
      <c r="D93" s="91" t="s">
        <v>7447</v>
      </c>
      <c r="E93" s="88"/>
      <c r="F93" s="89"/>
      <c r="G93" s="90"/>
    </row>
    <row r="94" spans="1:7" x14ac:dyDescent="0.45">
      <c r="A94" s="72">
        <v>3</v>
      </c>
      <c r="B94" s="80">
        <v>3</v>
      </c>
      <c r="C94" s="86">
        <v>28</v>
      </c>
      <c r="D94" s="91" t="s">
        <v>7448</v>
      </c>
      <c r="E94" s="88"/>
      <c r="F94" s="89"/>
      <c r="G94" s="90"/>
    </row>
    <row r="95" spans="1:7" ht="34.799999999999997" x14ac:dyDescent="0.45">
      <c r="A95" s="72">
        <v>3</v>
      </c>
      <c r="B95" s="80">
        <v>3</v>
      </c>
      <c r="C95" s="86">
        <v>29</v>
      </c>
      <c r="D95" s="91" t="s">
        <v>7449</v>
      </c>
      <c r="E95" s="88"/>
      <c r="F95" s="89"/>
      <c r="G95" s="90"/>
    </row>
    <row r="96" spans="1:7" x14ac:dyDescent="0.45">
      <c r="A96" s="72">
        <v>3</v>
      </c>
      <c r="B96" s="80">
        <v>3</v>
      </c>
      <c r="C96" s="86">
        <v>30</v>
      </c>
      <c r="D96" s="91" t="s">
        <v>7450</v>
      </c>
      <c r="E96" s="88"/>
      <c r="F96" s="89"/>
      <c r="G96" s="90"/>
    </row>
    <row r="97" spans="1:7" x14ac:dyDescent="0.45">
      <c r="A97" s="72">
        <v>3</v>
      </c>
      <c r="B97" s="80">
        <v>3</v>
      </c>
      <c r="C97" s="86">
        <v>31</v>
      </c>
      <c r="D97" s="91" t="s">
        <v>7451</v>
      </c>
      <c r="E97" s="88"/>
      <c r="F97" s="89"/>
      <c r="G97" s="90"/>
    </row>
    <row r="98" spans="1:7" x14ac:dyDescent="0.45">
      <c r="A98" s="72">
        <v>3</v>
      </c>
      <c r="B98" s="80">
        <v>3</v>
      </c>
      <c r="C98" s="86">
        <v>32</v>
      </c>
      <c r="D98" s="91" t="s">
        <v>7452</v>
      </c>
      <c r="E98" s="88"/>
      <c r="F98" s="89"/>
      <c r="G98" s="90"/>
    </row>
    <row r="99" spans="1:7" x14ac:dyDescent="0.45">
      <c r="A99" s="72">
        <v>3</v>
      </c>
      <c r="B99" s="80">
        <v>3</v>
      </c>
      <c r="C99" s="86">
        <v>33</v>
      </c>
      <c r="D99" s="91" t="s">
        <v>7453</v>
      </c>
      <c r="E99" s="88"/>
      <c r="F99" s="89"/>
      <c r="G99" s="90"/>
    </row>
    <row r="100" spans="1:7" x14ac:dyDescent="0.45">
      <c r="A100" s="72">
        <v>3</v>
      </c>
      <c r="B100" s="80">
        <v>3</v>
      </c>
      <c r="C100" s="86">
        <v>34</v>
      </c>
      <c r="D100" s="91" t="s">
        <v>7454</v>
      </c>
      <c r="E100" s="88"/>
      <c r="F100" s="89"/>
      <c r="G100" s="90"/>
    </row>
    <row r="101" spans="1:7" x14ac:dyDescent="0.45">
      <c r="A101" s="72">
        <v>3</v>
      </c>
      <c r="B101" s="80">
        <v>3</v>
      </c>
      <c r="C101" s="86">
        <v>35</v>
      </c>
      <c r="D101" s="91" t="s">
        <v>7455</v>
      </c>
      <c r="E101" s="88"/>
      <c r="F101" s="89"/>
      <c r="G101" s="90"/>
    </row>
    <row r="102" spans="1:7" x14ac:dyDescent="0.45">
      <c r="A102" s="72">
        <v>3</v>
      </c>
      <c r="B102" s="80">
        <v>3</v>
      </c>
      <c r="C102" s="86">
        <v>36</v>
      </c>
      <c r="D102" s="91" t="s">
        <v>7456</v>
      </c>
      <c r="E102" s="88"/>
      <c r="F102" s="89"/>
      <c r="G102" s="90"/>
    </row>
    <row r="103" spans="1:7" ht="34.799999999999997" x14ac:dyDescent="0.45">
      <c r="A103" s="72">
        <v>3</v>
      </c>
      <c r="B103" s="80">
        <v>3</v>
      </c>
      <c r="C103" s="86">
        <v>37</v>
      </c>
      <c r="D103" s="87" t="s">
        <v>7457</v>
      </c>
      <c r="E103" s="88"/>
      <c r="F103" s="89"/>
      <c r="G103" s="90"/>
    </row>
    <row r="104" spans="1:7" ht="34.799999999999997" x14ac:dyDescent="0.45">
      <c r="A104" s="72">
        <v>3</v>
      </c>
      <c r="B104" s="80">
        <v>3</v>
      </c>
      <c r="C104" s="86">
        <v>38</v>
      </c>
      <c r="D104" s="87" t="s">
        <v>7458</v>
      </c>
      <c r="E104" s="88"/>
      <c r="F104" s="89"/>
      <c r="G104" s="90"/>
    </row>
    <row r="105" spans="1:7" x14ac:dyDescent="0.45">
      <c r="A105" s="72">
        <v>3</v>
      </c>
      <c r="B105" s="80">
        <v>4</v>
      </c>
      <c r="C105" s="81" t="s">
        <v>7459</v>
      </c>
      <c r="D105" s="82"/>
      <c r="E105" s="83"/>
      <c r="F105" s="84"/>
      <c r="G105" s="85"/>
    </row>
    <row r="106" spans="1:7" x14ac:dyDescent="0.45">
      <c r="A106" s="72">
        <v>3</v>
      </c>
      <c r="B106" s="80">
        <v>4</v>
      </c>
      <c r="C106" s="86">
        <v>1</v>
      </c>
      <c r="D106" s="87" t="s">
        <v>7460</v>
      </c>
      <c r="E106" s="88"/>
      <c r="F106" s="89"/>
      <c r="G106" s="90"/>
    </row>
    <row r="107" spans="1:7" x14ac:dyDescent="0.45">
      <c r="A107" s="72">
        <v>3</v>
      </c>
      <c r="B107" s="80">
        <v>4</v>
      </c>
      <c r="C107" s="86">
        <v>2</v>
      </c>
      <c r="D107" s="87" t="s">
        <v>7461</v>
      </c>
      <c r="E107" s="88"/>
      <c r="F107" s="89"/>
      <c r="G107" s="90"/>
    </row>
    <row r="108" spans="1:7" x14ac:dyDescent="0.45">
      <c r="A108" s="72">
        <v>3</v>
      </c>
      <c r="B108" s="80">
        <v>4</v>
      </c>
      <c r="C108" s="86">
        <v>3</v>
      </c>
      <c r="D108" s="87" t="s">
        <v>7462</v>
      </c>
      <c r="E108" s="88"/>
      <c r="F108" s="89"/>
      <c r="G108" s="90"/>
    </row>
    <row r="109" spans="1:7" ht="34.799999999999997" x14ac:dyDescent="0.45">
      <c r="A109" s="72">
        <v>3</v>
      </c>
      <c r="B109" s="80">
        <v>4</v>
      </c>
      <c r="C109" s="86">
        <v>4</v>
      </c>
      <c r="D109" s="87" t="s">
        <v>7463</v>
      </c>
      <c r="E109" s="88"/>
      <c r="F109" s="89"/>
      <c r="G109" s="90"/>
    </row>
    <row r="110" spans="1:7" x14ac:dyDescent="0.45">
      <c r="A110" s="72">
        <v>3</v>
      </c>
      <c r="B110" s="80">
        <v>4</v>
      </c>
      <c r="C110" s="86">
        <v>5</v>
      </c>
      <c r="D110" s="87" t="s">
        <v>7464</v>
      </c>
      <c r="E110" s="88"/>
      <c r="F110" s="89"/>
      <c r="G110" s="90"/>
    </row>
    <row r="111" spans="1:7" x14ac:dyDescent="0.45">
      <c r="A111" s="72">
        <v>3</v>
      </c>
      <c r="B111" s="80">
        <v>4</v>
      </c>
      <c r="C111" s="86">
        <v>6</v>
      </c>
      <c r="D111" s="87" t="s">
        <v>7465</v>
      </c>
      <c r="E111" s="88"/>
      <c r="F111" s="89"/>
      <c r="G111" s="90"/>
    </row>
    <row r="112" spans="1:7" x14ac:dyDescent="0.45">
      <c r="A112" s="72">
        <v>3</v>
      </c>
      <c r="B112" s="80">
        <v>4</v>
      </c>
      <c r="C112" s="86">
        <v>7</v>
      </c>
      <c r="D112" s="87" t="s">
        <v>7466</v>
      </c>
      <c r="E112" s="88"/>
      <c r="F112" s="89"/>
      <c r="G112" s="90"/>
    </row>
    <row r="113" spans="1:7" x14ac:dyDescent="0.45">
      <c r="A113" s="72">
        <v>3</v>
      </c>
      <c r="B113" s="80">
        <v>4</v>
      </c>
      <c r="C113" s="86">
        <v>8</v>
      </c>
      <c r="D113" s="87" t="s">
        <v>7467</v>
      </c>
      <c r="E113" s="88"/>
      <c r="F113" s="89"/>
      <c r="G113" s="90"/>
    </row>
    <row r="114" spans="1:7" x14ac:dyDescent="0.45">
      <c r="A114" s="72">
        <v>3</v>
      </c>
      <c r="B114" s="80">
        <v>5</v>
      </c>
      <c r="C114" s="81" t="s">
        <v>7468</v>
      </c>
      <c r="D114" s="82"/>
      <c r="E114" s="83"/>
      <c r="F114" s="84"/>
      <c r="G114" s="85"/>
    </row>
    <row r="115" spans="1:7" x14ac:dyDescent="0.45">
      <c r="A115" s="72">
        <v>3</v>
      </c>
      <c r="B115" s="80">
        <v>5</v>
      </c>
      <c r="C115" s="86">
        <v>1</v>
      </c>
      <c r="D115" s="91" t="s">
        <v>7469</v>
      </c>
      <c r="E115" s="88"/>
      <c r="F115" s="89"/>
      <c r="G115" s="90"/>
    </row>
    <row r="116" spans="1:7" ht="34.799999999999997" x14ac:dyDescent="0.45">
      <c r="A116" s="72">
        <v>3</v>
      </c>
      <c r="B116" s="80">
        <v>5</v>
      </c>
      <c r="C116" s="86">
        <v>2</v>
      </c>
      <c r="D116" s="91" t="s">
        <v>7470</v>
      </c>
      <c r="E116" s="88"/>
      <c r="F116" s="89"/>
      <c r="G116" s="90"/>
    </row>
    <row r="117" spans="1:7" x14ac:dyDescent="0.45">
      <c r="A117" s="72">
        <v>3</v>
      </c>
      <c r="B117" s="80">
        <v>5</v>
      </c>
      <c r="C117" s="86">
        <v>3</v>
      </c>
      <c r="D117" s="91" t="s">
        <v>7471</v>
      </c>
      <c r="E117" s="88"/>
      <c r="F117" s="89"/>
      <c r="G117" s="90"/>
    </row>
    <row r="118" spans="1:7" ht="34.799999999999997" x14ac:dyDescent="0.45">
      <c r="A118" s="72">
        <v>3</v>
      </c>
      <c r="B118" s="80">
        <v>5</v>
      </c>
      <c r="C118" s="86">
        <v>4</v>
      </c>
      <c r="D118" s="87" t="s">
        <v>7472</v>
      </c>
      <c r="E118" s="88"/>
      <c r="F118" s="89"/>
      <c r="G118" s="90"/>
    </row>
    <row r="119" spans="1:7" x14ac:dyDescent="0.45">
      <c r="A119" s="72">
        <v>3</v>
      </c>
      <c r="B119" s="80">
        <v>5</v>
      </c>
      <c r="C119" s="86">
        <v>5</v>
      </c>
      <c r="D119" s="87" t="s">
        <v>7473</v>
      </c>
      <c r="E119" s="88"/>
      <c r="F119" s="89"/>
      <c r="G119" s="90"/>
    </row>
    <row r="120" spans="1:7" x14ac:dyDescent="0.45">
      <c r="A120" s="72">
        <v>3</v>
      </c>
      <c r="B120" s="80">
        <v>5</v>
      </c>
      <c r="C120" s="86">
        <v>6</v>
      </c>
      <c r="D120" s="87" t="s">
        <v>7474</v>
      </c>
      <c r="E120" s="88"/>
      <c r="F120" s="89"/>
      <c r="G120" s="90"/>
    </row>
    <row r="121" spans="1:7" x14ac:dyDescent="0.45">
      <c r="A121" s="72">
        <v>3</v>
      </c>
      <c r="B121" s="80">
        <v>5</v>
      </c>
      <c r="C121" s="86">
        <v>7</v>
      </c>
      <c r="D121" s="87" t="s">
        <v>7475</v>
      </c>
      <c r="E121" s="88"/>
      <c r="F121" s="89"/>
      <c r="G121" s="90"/>
    </row>
    <row r="122" spans="1:7" x14ac:dyDescent="0.45">
      <c r="A122" s="72">
        <v>3</v>
      </c>
      <c r="B122" s="80">
        <v>5</v>
      </c>
      <c r="C122" s="86">
        <v>8</v>
      </c>
      <c r="D122" s="87" t="s">
        <v>7476</v>
      </c>
      <c r="E122" s="88"/>
      <c r="F122" s="89"/>
      <c r="G122" s="90"/>
    </row>
    <row r="123" spans="1:7" x14ac:dyDescent="0.45">
      <c r="A123" s="72">
        <v>3</v>
      </c>
      <c r="B123" s="80">
        <v>5</v>
      </c>
      <c r="C123" s="86">
        <v>9</v>
      </c>
      <c r="D123" s="87" t="s">
        <v>7477</v>
      </c>
      <c r="E123" s="88"/>
      <c r="F123" s="89"/>
      <c r="G123" s="90"/>
    </row>
    <row r="124" spans="1:7" ht="34.799999999999997" x14ac:dyDescent="0.45">
      <c r="A124" s="72">
        <v>3</v>
      </c>
      <c r="B124" s="80">
        <v>5</v>
      </c>
      <c r="C124" s="86">
        <v>10</v>
      </c>
      <c r="D124" s="87" t="s">
        <v>7478</v>
      </c>
      <c r="E124" s="88"/>
      <c r="F124" s="89"/>
      <c r="G124" s="90"/>
    </row>
    <row r="125" spans="1:7" x14ac:dyDescent="0.45">
      <c r="A125" s="72">
        <v>3</v>
      </c>
      <c r="B125" s="80">
        <v>5</v>
      </c>
      <c r="C125" s="86">
        <v>11</v>
      </c>
      <c r="D125" s="87" t="s">
        <v>7479</v>
      </c>
      <c r="E125" s="88"/>
      <c r="F125" s="89"/>
      <c r="G125" s="90"/>
    </row>
    <row r="126" spans="1:7" x14ac:dyDescent="0.45">
      <c r="A126" s="72">
        <v>3</v>
      </c>
      <c r="B126" s="80">
        <v>5</v>
      </c>
      <c r="C126" s="86">
        <v>12</v>
      </c>
      <c r="D126" s="87" t="s">
        <v>7480</v>
      </c>
      <c r="E126" s="88"/>
      <c r="F126" s="89"/>
      <c r="G126" s="90"/>
    </row>
    <row r="127" spans="1:7" x14ac:dyDescent="0.45">
      <c r="A127" s="72">
        <v>3</v>
      </c>
      <c r="B127" s="80">
        <v>5</v>
      </c>
      <c r="C127" s="86">
        <v>13</v>
      </c>
      <c r="D127" s="87" t="s">
        <v>7481</v>
      </c>
      <c r="E127" s="88"/>
      <c r="F127" s="89"/>
      <c r="G127" s="90"/>
    </row>
    <row r="128" spans="1:7" x14ac:dyDescent="0.45">
      <c r="A128" s="72">
        <v>3</v>
      </c>
      <c r="B128" s="80">
        <v>5</v>
      </c>
      <c r="C128" s="86">
        <v>14</v>
      </c>
      <c r="D128" s="87" t="s">
        <v>7482</v>
      </c>
      <c r="E128" s="88"/>
      <c r="F128" s="89"/>
      <c r="G128" s="90"/>
    </row>
    <row r="129" spans="1:7" x14ac:dyDescent="0.45">
      <c r="A129" s="72">
        <v>3</v>
      </c>
      <c r="B129" s="80">
        <v>5</v>
      </c>
      <c r="C129" s="86">
        <v>15</v>
      </c>
      <c r="D129" s="87" t="s">
        <v>7483</v>
      </c>
      <c r="E129" s="88"/>
      <c r="F129" s="89"/>
      <c r="G129" s="90"/>
    </row>
    <row r="130" spans="1:7" ht="34.799999999999997" x14ac:dyDescent="0.45">
      <c r="A130" s="72">
        <v>3</v>
      </c>
      <c r="B130" s="80">
        <v>5</v>
      </c>
      <c r="C130" s="86">
        <v>16</v>
      </c>
      <c r="D130" s="87" t="s">
        <v>7484</v>
      </c>
      <c r="E130" s="88"/>
      <c r="F130" s="89"/>
      <c r="G130" s="90"/>
    </row>
    <row r="131" spans="1:7" x14ac:dyDescent="0.45">
      <c r="A131" s="72">
        <v>3</v>
      </c>
      <c r="B131" s="80">
        <v>5</v>
      </c>
      <c r="C131" s="86">
        <v>17</v>
      </c>
      <c r="D131" s="87" t="s">
        <v>7485</v>
      </c>
      <c r="E131" s="88"/>
      <c r="F131" s="89"/>
      <c r="G131" s="90"/>
    </row>
    <row r="132" spans="1:7" x14ac:dyDescent="0.45">
      <c r="A132" s="72">
        <v>3</v>
      </c>
      <c r="B132" s="80">
        <v>5</v>
      </c>
      <c r="C132" s="86">
        <v>18</v>
      </c>
      <c r="D132" s="87" t="s">
        <v>7486</v>
      </c>
      <c r="E132" s="88"/>
      <c r="F132" s="89"/>
      <c r="G132" s="90"/>
    </row>
    <row r="133" spans="1:7" ht="34.799999999999997" x14ac:dyDescent="0.45">
      <c r="A133" s="72">
        <v>3</v>
      </c>
      <c r="B133" s="80">
        <v>5</v>
      </c>
      <c r="C133" s="86">
        <v>19</v>
      </c>
      <c r="D133" s="87" t="s">
        <v>7487</v>
      </c>
      <c r="E133" s="88"/>
      <c r="F133" s="89"/>
      <c r="G133" s="90"/>
    </row>
    <row r="134" spans="1:7" ht="34.799999999999997" x14ac:dyDescent="0.45">
      <c r="A134" s="72">
        <v>3</v>
      </c>
      <c r="B134" s="80">
        <v>5</v>
      </c>
      <c r="C134" s="86">
        <v>20</v>
      </c>
      <c r="D134" s="87" t="s">
        <v>7488</v>
      </c>
      <c r="E134" s="88"/>
      <c r="F134" s="89"/>
      <c r="G134" s="90"/>
    </row>
    <row r="135" spans="1:7" x14ac:dyDescent="0.45">
      <c r="A135" s="72">
        <v>3</v>
      </c>
      <c r="B135" s="80">
        <v>5</v>
      </c>
      <c r="C135" s="86">
        <v>21</v>
      </c>
      <c r="D135" s="87" t="s">
        <v>7489</v>
      </c>
      <c r="E135" s="88"/>
      <c r="F135" s="89"/>
      <c r="G135" s="90"/>
    </row>
    <row r="136" spans="1:7" x14ac:dyDescent="0.45">
      <c r="A136" s="72">
        <v>3</v>
      </c>
      <c r="B136" s="80">
        <v>5</v>
      </c>
      <c r="C136" s="86">
        <v>22</v>
      </c>
      <c r="D136" s="87" t="s">
        <v>7490</v>
      </c>
      <c r="E136" s="88"/>
      <c r="F136" s="89"/>
      <c r="G136" s="90"/>
    </row>
    <row r="137" spans="1:7" ht="34.799999999999997" x14ac:dyDescent="0.45">
      <c r="A137" s="72">
        <v>3</v>
      </c>
      <c r="B137" s="80">
        <v>5</v>
      </c>
      <c r="C137" s="86">
        <v>23</v>
      </c>
      <c r="D137" s="87" t="s">
        <v>7491</v>
      </c>
      <c r="E137" s="88"/>
      <c r="F137" s="89"/>
      <c r="G137" s="90"/>
    </row>
    <row r="138" spans="1:7" x14ac:dyDescent="0.45">
      <c r="A138" s="72">
        <v>3</v>
      </c>
      <c r="B138" s="80">
        <v>5</v>
      </c>
      <c r="C138" s="86">
        <v>24</v>
      </c>
      <c r="D138" s="87" t="s">
        <v>7492</v>
      </c>
      <c r="E138" s="88"/>
      <c r="F138" s="89"/>
      <c r="G138" s="90"/>
    </row>
    <row r="139" spans="1:7" x14ac:dyDescent="0.45">
      <c r="A139" s="72">
        <v>3</v>
      </c>
      <c r="B139" s="80">
        <v>6</v>
      </c>
      <c r="C139" s="81" t="s">
        <v>7493</v>
      </c>
      <c r="D139" s="82"/>
      <c r="E139" s="83"/>
      <c r="F139" s="84"/>
      <c r="G139" s="85"/>
    </row>
    <row r="140" spans="1:7" x14ac:dyDescent="0.45">
      <c r="A140" s="72">
        <v>3</v>
      </c>
      <c r="B140" s="80">
        <v>6</v>
      </c>
      <c r="C140" s="86">
        <v>1</v>
      </c>
      <c r="D140" s="87" t="s">
        <v>7494</v>
      </c>
      <c r="E140" s="88"/>
      <c r="F140" s="89"/>
      <c r="G140" s="90"/>
    </row>
    <row r="141" spans="1:7" x14ac:dyDescent="0.45">
      <c r="A141" s="72">
        <v>3</v>
      </c>
      <c r="B141" s="80">
        <v>6</v>
      </c>
      <c r="C141" s="86">
        <v>2</v>
      </c>
      <c r="D141" s="87" t="s">
        <v>7495</v>
      </c>
      <c r="E141" s="88"/>
      <c r="F141" s="89"/>
      <c r="G141" s="90"/>
    </row>
    <row r="142" spans="1:7" x14ac:dyDescent="0.45">
      <c r="A142" s="72">
        <v>3</v>
      </c>
      <c r="B142" s="80">
        <v>6</v>
      </c>
      <c r="C142" s="86">
        <v>3</v>
      </c>
      <c r="D142" s="91" t="s">
        <v>7496</v>
      </c>
      <c r="E142" s="88"/>
      <c r="F142" s="89"/>
      <c r="G142" s="90"/>
    </row>
    <row r="143" spans="1:7" x14ac:dyDescent="0.45">
      <c r="A143" s="72">
        <v>3</v>
      </c>
      <c r="B143" s="80">
        <v>6</v>
      </c>
      <c r="C143" s="86">
        <v>4</v>
      </c>
      <c r="D143" s="87" t="s">
        <v>7497</v>
      </c>
      <c r="E143" s="88"/>
      <c r="F143" s="89"/>
      <c r="G143" s="90"/>
    </row>
    <row r="144" spans="1:7" x14ac:dyDescent="0.45">
      <c r="A144" s="72">
        <v>3</v>
      </c>
      <c r="B144" s="80">
        <v>6</v>
      </c>
      <c r="C144" s="86">
        <v>5</v>
      </c>
      <c r="D144" s="87" t="s">
        <v>7498</v>
      </c>
      <c r="E144" s="88"/>
      <c r="F144" s="89"/>
      <c r="G144" s="90"/>
    </row>
    <row r="145" spans="1:7" x14ac:dyDescent="0.45">
      <c r="A145" s="72">
        <v>3</v>
      </c>
      <c r="B145" s="80">
        <v>6</v>
      </c>
      <c r="C145" s="86">
        <v>6</v>
      </c>
      <c r="D145" s="91" t="s">
        <v>7499</v>
      </c>
      <c r="E145" s="88"/>
      <c r="F145" s="89"/>
      <c r="G145" s="90"/>
    </row>
    <row r="146" spans="1:7" ht="148.19999999999999" customHeight="1" x14ac:dyDescent="0.45">
      <c r="A146" s="72">
        <v>3</v>
      </c>
      <c r="B146" s="80">
        <v>6</v>
      </c>
      <c r="C146" s="86">
        <v>7</v>
      </c>
      <c r="D146" s="91" t="s">
        <v>7500</v>
      </c>
      <c r="E146" s="88"/>
      <c r="F146" s="89"/>
      <c r="G146" s="90"/>
    </row>
    <row r="147" spans="1:7" x14ac:dyDescent="0.45">
      <c r="A147" s="72">
        <v>3</v>
      </c>
      <c r="B147" s="80">
        <v>6</v>
      </c>
      <c r="C147" s="86">
        <v>8</v>
      </c>
      <c r="D147" s="91" t="s">
        <v>7501</v>
      </c>
      <c r="E147" s="88"/>
      <c r="F147" s="89"/>
      <c r="G147" s="90"/>
    </row>
    <row r="148" spans="1:7" x14ac:dyDescent="0.45">
      <c r="A148" s="72">
        <v>3</v>
      </c>
      <c r="B148" s="80">
        <v>6</v>
      </c>
      <c r="C148" s="86">
        <v>9</v>
      </c>
      <c r="D148" s="91" t="s">
        <v>7502</v>
      </c>
      <c r="E148" s="88"/>
      <c r="F148" s="89"/>
      <c r="G148" s="90"/>
    </row>
    <row r="149" spans="1:7" x14ac:dyDescent="0.45">
      <c r="A149" s="72">
        <v>3</v>
      </c>
      <c r="B149" s="80">
        <v>6</v>
      </c>
      <c r="C149" s="86">
        <v>10</v>
      </c>
      <c r="D149" s="91" t="s">
        <v>7503</v>
      </c>
      <c r="E149" s="88"/>
      <c r="F149" s="89"/>
      <c r="G149" s="90"/>
    </row>
    <row r="150" spans="1:7" x14ac:dyDescent="0.45">
      <c r="A150" s="72">
        <v>3</v>
      </c>
      <c r="B150" s="80">
        <v>6</v>
      </c>
      <c r="C150" s="86">
        <v>11</v>
      </c>
      <c r="D150" s="91" t="s">
        <v>7504</v>
      </c>
      <c r="E150" s="88"/>
      <c r="F150" s="89"/>
      <c r="G150" s="90"/>
    </row>
    <row r="151" spans="1:7" x14ac:dyDescent="0.45">
      <c r="A151" s="72">
        <v>3</v>
      </c>
      <c r="B151" s="80">
        <v>6</v>
      </c>
      <c r="C151" s="86">
        <v>12</v>
      </c>
      <c r="D151" s="91" t="s">
        <v>7505</v>
      </c>
      <c r="E151" s="88"/>
      <c r="F151" s="89"/>
      <c r="G151" s="90"/>
    </row>
    <row r="152" spans="1:7" x14ac:dyDescent="0.45">
      <c r="A152" s="72">
        <v>3</v>
      </c>
      <c r="B152" s="80">
        <v>6</v>
      </c>
      <c r="C152" s="86">
        <v>13</v>
      </c>
      <c r="D152" s="91" t="s">
        <v>7506</v>
      </c>
      <c r="E152" s="88"/>
      <c r="F152" s="89"/>
      <c r="G152" s="90"/>
    </row>
    <row r="153" spans="1:7" ht="34.799999999999997" x14ac:dyDescent="0.45">
      <c r="A153" s="72">
        <v>3</v>
      </c>
      <c r="B153" s="80">
        <v>6</v>
      </c>
      <c r="C153" s="86">
        <v>14</v>
      </c>
      <c r="D153" s="91" t="s">
        <v>7507</v>
      </c>
      <c r="E153" s="88"/>
      <c r="F153" s="89"/>
      <c r="G153" s="90"/>
    </row>
    <row r="154" spans="1:7" x14ac:dyDescent="0.45">
      <c r="A154" s="72">
        <v>3</v>
      </c>
      <c r="B154" s="80">
        <v>6</v>
      </c>
      <c r="C154" s="86">
        <v>15</v>
      </c>
      <c r="D154" s="91" t="s">
        <v>7508</v>
      </c>
      <c r="E154" s="88"/>
      <c r="F154" s="89"/>
      <c r="G154" s="90"/>
    </row>
    <row r="155" spans="1:7" ht="34.799999999999997" x14ac:dyDescent="0.45">
      <c r="A155" s="72">
        <v>3</v>
      </c>
      <c r="B155" s="80">
        <v>6</v>
      </c>
      <c r="C155" s="86">
        <v>16</v>
      </c>
      <c r="D155" s="91" t="s">
        <v>7509</v>
      </c>
      <c r="E155" s="88"/>
      <c r="F155" s="89"/>
      <c r="G155" s="90"/>
    </row>
    <row r="156" spans="1:7" x14ac:dyDescent="0.45">
      <c r="A156" s="72">
        <v>3</v>
      </c>
      <c r="B156" s="80">
        <v>6</v>
      </c>
      <c r="C156" s="86">
        <v>17</v>
      </c>
      <c r="D156" s="91" t="s">
        <v>7510</v>
      </c>
      <c r="E156" s="88"/>
      <c r="F156" s="89"/>
      <c r="G156" s="90"/>
    </row>
    <row r="157" spans="1:7" x14ac:dyDescent="0.45">
      <c r="A157" s="72">
        <v>3</v>
      </c>
      <c r="B157" s="80">
        <v>6</v>
      </c>
      <c r="C157" s="86">
        <v>18</v>
      </c>
      <c r="D157" s="91" t="s">
        <v>7511</v>
      </c>
      <c r="E157" s="88"/>
      <c r="F157" s="89"/>
      <c r="G157" s="90"/>
    </row>
    <row r="158" spans="1:7" x14ac:dyDescent="0.45">
      <c r="A158" s="72">
        <v>3</v>
      </c>
      <c r="B158" s="80">
        <v>6</v>
      </c>
      <c r="C158" s="86">
        <v>19</v>
      </c>
      <c r="D158" s="91" t="s">
        <v>7512</v>
      </c>
      <c r="E158" s="88"/>
      <c r="F158" s="89"/>
      <c r="G158" s="90"/>
    </row>
    <row r="159" spans="1:7" x14ac:dyDescent="0.45">
      <c r="A159" s="72">
        <v>3</v>
      </c>
      <c r="B159" s="80">
        <v>6</v>
      </c>
      <c r="C159" s="86">
        <v>20</v>
      </c>
      <c r="D159" s="91" t="s">
        <v>7513</v>
      </c>
      <c r="E159" s="88"/>
      <c r="F159" s="89"/>
      <c r="G159" s="90"/>
    </row>
    <row r="160" spans="1:7" ht="34.799999999999997" x14ac:dyDescent="0.45">
      <c r="A160" s="72">
        <v>3</v>
      </c>
      <c r="B160" s="80">
        <v>6</v>
      </c>
      <c r="C160" s="86">
        <v>21</v>
      </c>
      <c r="D160" s="87" t="s">
        <v>7514</v>
      </c>
      <c r="E160" s="88"/>
      <c r="F160" s="89"/>
      <c r="G160" s="90"/>
    </row>
    <row r="161" spans="1:7" ht="34.799999999999997" x14ac:dyDescent="0.45">
      <c r="A161" s="72">
        <v>3</v>
      </c>
      <c r="B161" s="80">
        <v>6</v>
      </c>
      <c r="C161" s="86">
        <v>22</v>
      </c>
      <c r="D161" s="87" t="s">
        <v>7515</v>
      </c>
      <c r="E161" s="88"/>
      <c r="F161" s="89"/>
      <c r="G161" s="90"/>
    </row>
    <row r="162" spans="1:7" x14ac:dyDescent="0.45">
      <c r="A162" s="72">
        <v>3</v>
      </c>
      <c r="B162" s="80">
        <v>7</v>
      </c>
      <c r="C162" s="81" t="s">
        <v>7516</v>
      </c>
      <c r="D162" s="82"/>
      <c r="E162" s="83"/>
      <c r="F162" s="84"/>
      <c r="G162" s="85"/>
    </row>
    <row r="163" spans="1:7" x14ac:dyDescent="0.45">
      <c r="A163" s="72">
        <v>3</v>
      </c>
      <c r="B163" s="80">
        <v>7</v>
      </c>
      <c r="C163" s="86">
        <v>1</v>
      </c>
      <c r="D163" s="91" t="s">
        <v>7517</v>
      </c>
      <c r="E163" s="88"/>
      <c r="F163" s="89"/>
      <c r="G163" s="90"/>
    </row>
    <row r="164" spans="1:7" x14ac:dyDescent="0.45">
      <c r="A164" s="72">
        <v>3</v>
      </c>
      <c r="B164" s="80">
        <v>7</v>
      </c>
      <c r="C164" s="86">
        <v>2</v>
      </c>
      <c r="D164" s="91" t="s">
        <v>7518</v>
      </c>
      <c r="E164" s="88"/>
      <c r="F164" s="89"/>
      <c r="G164" s="90"/>
    </row>
    <row r="165" spans="1:7" ht="34.799999999999997" x14ac:dyDescent="0.45">
      <c r="A165" s="72">
        <v>3</v>
      </c>
      <c r="B165" s="80">
        <v>7</v>
      </c>
      <c r="C165" s="86">
        <v>3</v>
      </c>
      <c r="D165" s="91" t="s">
        <v>7519</v>
      </c>
      <c r="E165" s="88"/>
      <c r="F165" s="89"/>
      <c r="G165" s="90"/>
    </row>
    <row r="166" spans="1:7" x14ac:dyDescent="0.45">
      <c r="A166" s="72">
        <v>3</v>
      </c>
      <c r="B166" s="80">
        <v>7</v>
      </c>
      <c r="C166" s="86">
        <v>4</v>
      </c>
      <c r="D166" s="91" t="s">
        <v>7520</v>
      </c>
      <c r="E166" s="88"/>
      <c r="F166" s="89"/>
      <c r="G166" s="90"/>
    </row>
    <row r="167" spans="1:7" x14ac:dyDescent="0.45">
      <c r="A167" s="72">
        <v>3</v>
      </c>
      <c r="B167" s="80">
        <v>7</v>
      </c>
      <c r="C167" s="86">
        <v>5</v>
      </c>
      <c r="D167" s="87" t="s">
        <v>7521</v>
      </c>
      <c r="E167" s="88"/>
      <c r="F167" s="89"/>
      <c r="G167" s="90"/>
    </row>
    <row r="168" spans="1:7" x14ac:dyDescent="0.45">
      <c r="A168" s="72">
        <v>3</v>
      </c>
      <c r="B168" s="80">
        <v>7</v>
      </c>
      <c r="C168" s="86">
        <v>6</v>
      </c>
      <c r="D168" s="91" t="s">
        <v>7522</v>
      </c>
      <c r="E168" s="88"/>
      <c r="F168" s="89"/>
      <c r="G168" s="90"/>
    </row>
    <row r="169" spans="1:7" x14ac:dyDescent="0.45">
      <c r="A169" s="72">
        <v>3</v>
      </c>
      <c r="B169" s="80">
        <v>7</v>
      </c>
      <c r="C169" s="86">
        <v>7</v>
      </c>
      <c r="D169" s="91" t="s">
        <v>7523</v>
      </c>
      <c r="E169" s="88"/>
      <c r="F169" s="89"/>
      <c r="G169" s="90"/>
    </row>
    <row r="170" spans="1:7" ht="34.799999999999997" x14ac:dyDescent="0.45">
      <c r="A170" s="72">
        <v>3</v>
      </c>
      <c r="B170" s="80">
        <v>7</v>
      </c>
      <c r="C170" s="86">
        <v>8</v>
      </c>
      <c r="D170" s="87" t="s">
        <v>7524</v>
      </c>
      <c r="E170" s="88"/>
      <c r="F170" s="89"/>
      <c r="G170" s="90"/>
    </row>
    <row r="171" spans="1:7" x14ac:dyDescent="0.45">
      <c r="A171" s="72">
        <v>3</v>
      </c>
      <c r="B171" s="80">
        <v>7</v>
      </c>
      <c r="C171" s="86">
        <v>9</v>
      </c>
      <c r="D171" s="87" t="s">
        <v>7525</v>
      </c>
      <c r="E171" s="88"/>
      <c r="F171" s="89"/>
      <c r="G171" s="90"/>
    </row>
    <row r="172" spans="1:7" x14ac:dyDescent="0.45">
      <c r="A172" s="72">
        <v>3</v>
      </c>
      <c r="B172" s="80">
        <v>7</v>
      </c>
      <c r="C172" s="86">
        <v>10</v>
      </c>
      <c r="D172" s="87" t="s">
        <v>7526</v>
      </c>
      <c r="E172" s="88"/>
      <c r="F172" s="89"/>
      <c r="G172" s="90"/>
    </row>
    <row r="173" spans="1:7" x14ac:dyDescent="0.45">
      <c r="A173" s="72">
        <v>3</v>
      </c>
      <c r="B173" s="80">
        <v>7</v>
      </c>
      <c r="C173" s="86">
        <v>11</v>
      </c>
      <c r="D173" s="87" t="s">
        <v>7527</v>
      </c>
      <c r="E173" s="88"/>
      <c r="F173" s="89"/>
      <c r="G173" s="90"/>
    </row>
    <row r="174" spans="1:7" x14ac:dyDescent="0.45">
      <c r="A174" s="72">
        <v>3</v>
      </c>
      <c r="B174" s="80">
        <v>7</v>
      </c>
      <c r="C174" s="86">
        <v>12</v>
      </c>
      <c r="D174" s="91" t="s">
        <v>7528</v>
      </c>
      <c r="E174" s="88"/>
      <c r="F174" s="89"/>
      <c r="G174" s="90"/>
    </row>
    <row r="175" spans="1:7" x14ac:dyDescent="0.45">
      <c r="A175" s="72">
        <v>3</v>
      </c>
      <c r="B175" s="80">
        <v>7</v>
      </c>
      <c r="C175" s="86">
        <v>13</v>
      </c>
      <c r="D175" s="87" t="s">
        <v>7529</v>
      </c>
      <c r="E175" s="88"/>
      <c r="F175" s="89"/>
      <c r="G175" s="90"/>
    </row>
    <row r="176" spans="1:7" x14ac:dyDescent="0.45">
      <c r="A176" s="72">
        <v>3</v>
      </c>
      <c r="B176" s="80">
        <v>8</v>
      </c>
      <c r="C176" s="81" t="s">
        <v>7530</v>
      </c>
      <c r="D176" s="82"/>
      <c r="E176" s="83"/>
      <c r="F176" s="84"/>
      <c r="G176" s="85"/>
    </row>
    <row r="177" spans="1:7" x14ac:dyDescent="0.45">
      <c r="A177" s="72">
        <v>3</v>
      </c>
      <c r="B177" s="80">
        <v>8</v>
      </c>
      <c r="C177" s="86">
        <v>1</v>
      </c>
      <c r="D177" s="91" t="s">
        <v>7531</v>
      </c>
      <c r="E177" s="88"/>
      <c r="F177" s="89"/>
      <c r="G177" s="90"/>
    </row>
    <row r="178" spans="1:7" x14ac:dyDescent="0.45">
      <c r="A178" s="72">
        <v>3</v>
      </c>
      <c r="B178" s="80">
        <v>8</v>
      </c>
      <c r="C178" s="86">
        <v>2</v>
      </c>
      <c r="D178" s="91" t="s">
        <v>7532</v>
      </c>
      <c r="E178" s="88"/>
      <c r="F178" s="89"/>
      <c r="G178" s="90"/>
    </row>
    <row r="179" spans="1:7" x14ac:dyDescent="0.45">
      <c r="A179" s="72">
        <v>3</v>
      </c>
      <c r="B179" s="80">
        <v>8</v>
      </c>
      <c r="C179" s="86">
        <v>3</v>
      </c>
      <c r="D179" s="87" t="s">
        <v>7533</v>
      </c>
      <c r="E179" s="88"/>
      <c r="F179" s="89"/>
      <c r="G179" s="90"/>
    </row>
    <row r="180" spans="1:7" x14ac:dyDescent="0.45">
      <c r="A180" s="72">
        <v>3</v>
      </c>
      <c r="B180" s="80">
        <v>8</v>
      </c>
      <c r="C180" s="86">
        <v>4</v>
      </c>
      <c r="D180" s="91" t="s">
        <v>7534</v>
      </c>
      <c r="E180" s="88"/>
      <c r="F180" s="89"/>
      <c r="G180" s="90"/>
    </row>
    <row r="181" spans="1:7" ht="34.799999999999997" x14ac:dyDescent="0.45">
      <c r="A181" s="72">
        <v>3</v>
      </c>
      <c r="B181" s="80">
        <v>8</v>
      </c>
      <c r="C181" s="86">
        <v>5</v>
      </c>
      <c r="D181" s="91" t="s">
        <v>7535</v>
      </c>
      <c r="E181" s="88"/>
      <c r="F181" s="89"/>
      <c r="G181" s="90"/>
    </row>
    <row r="182" spans="1:7" x14ac:dyDescent="0.45">
      <c r="A182" s="72">
        <v>3</v>
      </c>
      <c r="B182" s="80">
        <v>8</v>
      </c>
      <c r="C182" s="86">
        <v>6</v>
      </c>
      <c r="D182" s="87" t="s">
        <v>7536</v>
      </c>
      <c r="E182" s="88"/>
      <c r="F182" s="89"/>
      <c r="G182" s="90"/>
    </row>
    <row r="183" spans="1:7" x14ac:dyDescent="0.45">
      <c r="A183" s="72">
        <v>3</v>
      </c>
      <c r="B183" s="80">
        <v>9</v>
      </c>
      <c r="C183" s="81" t="s">
        <v>7537</v>
      </c>
      <c r="D183" s="82"/>
      <c r="E183" s="83"/>
      <c r="F183" s="84"/>
      <c r="G183" s="85"/>
    </row>
    <row r="184" spans="1:7" x14ac:dyDescent="0.45">
      <c r="A184" s="72">
        <v>3</v>
      </c>
      <c r="B184" s="80">
        <v>9</v>
      </c>
      <c r="C184" s="86">
        <v>1</v>
      </c>
      <c r="D184" s="87" t="s">
        <v>7538</v>
      </c>
      <c r="E184" s="88"/>
      <c r="F184" s="89"/>
      <c r="G184" s="90"/>
    </row>
    <row r="185" spans="1:7" x14ac:dyDescent="0.45">
      <c r="A185" s="72">
        <v>3</v>
      </c>
      <c r="B185" s="80">
        <v>9</v>
      </c>
      <c r="C185" s="86">
        <v>2</v>
      </c>
      <c r="D185" s="87" t="s">
        <v>7539</v>
      </c>
      <c r="E185" s="88"/>
      <c r="F185" s="89"/>
      <c r="G185" s="90"/>
    </row>
    <row r="186" spans="1:7" x14ac:dyDescent="0.45">
      <c r="A186" s="72">
        <v>3</v>
      </c>
      <c r="B186" s="80">
        <v>9</v>
      </c>
      <c r="C186" s="86">
        <v>3</v>
      </c>
      <c r="D186" s="87" t="s">
        <v>7540</v>
      </c>
      <c r="E186" s="88"/>
      <c r="F186" s="89"/>
      <c r="G186" s="90"/>
    </row>
    <row r="187" spans="1:7" x14ac:dyDescent="0.45">
      <c r="A187" s="72">
        <v>3</v>
      </c>
      <c r="B187" s="80">
        <v>9</v>
      </c>
      <c r="C187" s="86">
        <v>4</v>
      </c>
      <c r="D187" s="87" t="s">
        <v>7541</v>
      </c>
      <c r="E187" s="88"/>
      <c r="F187" s="89"/>
      <c r="G187" s="90"/>
    </row>
    <row r="188" spans="1:7" x14ac:dyDescent="0.45">
      <c r="A188" s="72">
        <v>3</v>
      </c>
      <c r="B188" s="80">
        <v>9</v>
      </c>
      <c r="C188" s="86">
        <v>5</v>
      </c>
      <c r="D188" s="87" t="s">
        <v>7542</v>
      </c>
      <c r="E188" s="88"/>
      <c r="F188" s="89"/>
      <c r="G188" s="90"/>
    </row>
    <row r="189" spans="1:7" x14ac:dyDescent="0.45">
      <c r="A189" s="72">
        <v>3</v>
      </c>
      <c r="B189" s="80">
        <v>9</v>
      </c>
      <c r="C189" s="86">
        <v>6</v>
      </c>
      <c r="D189" s="87" t="s">
        <v>7543</v>
      </c>
      <c r="E189" s="88"/>
      <c r="F189" s="89"/>
      <c r="G189" s="90"/>
    </row>
    <row r="190" spans="1:7" x14ac:dyDescent="0.45">
      <c r="A190" s="72">
        <v>3</v>
      </c>
      <c r="B190" s="80">
        <v>9</v>
      </c>
      <c r="C190" s="86">
        <v>7</v>
      </c>
      <c r="D190" s="87" t="s">
        <v>7544</v>
      </c>
      <c r="E190" s="88"/>
      <c r="F190" s="89"/>
      <c r="G190" s="90"/>
    </row>
    <row r="191" spans="1:7" x14ac:dyDescent="0.45">
      <c r="A191" s="72">
        <v>3</v>
      </c>
      <c r="B191" s="80">
        <v>10</v>
      </c>
      <c r="C191" s="81" t="s">
        <v>4056</v>
      </c>
      <c r="D191" s="82"/>
      <c r="E191" s="83"/>
      <c r="F191" s="84"/>
      <c r="G191" s="85"/>
    </row>
    <row r="192" spans="1:7" ht="34.799999999999997" x14ac:dyDescent="0.45">
      <c r="A192" s="72">
        <v>3</v>
      </c>
      <c r="B192" s="80">
        <v>10</v>
      </c>
      <c r="C192" s="86">
        <v>1</v>
      </c>
      <c r="D192" s="87" t="s">
        <v>7545</v>
      </c>
      <c r="E192" s="88"/>
      <c r="F192" s="89"/>
      <c r="G192" s="90"/>
    </row>
    <row r="193" spans="1:7" x14ac:dyDescent="0.45">
      <c r="A193" s="72">
        <v>3</v>
      </c>
      <c r="B193" s="80">
        <v>10</v>
      </c>
      <c r="C193" s="86">
        <v>2</v>
      </c>
      <c r="D193" s="96" t="s">
        <v>7378</v>
      </c>
      <c r="E193" s="88"/>
      <c r="F193" s="89"/>
      <c r="G193" s="90"/>
    </row>
    <row r="194" spans="1:7" x14ac:dyDescent="0.45">
      <c r="A194" s="72">
        <v>3</v>
      </c>
      <c r="B194" s="80">
        <v>10</v>
      </c>
      <c r="C194" s="86">
        <v>3</v>
      </c>
      <c r="D194" s="96" t="s">
        <v>7546</v>
      </c>
      <c r="E194" s="88"/>
      <c r="F194" s="89"/>
      <c r="G194" s="90"/>
    </row>
    <row r="195" spans="1:7" x14ac:dyDescent="0.45">
      <c r="A195" s="72">
        <v>3</v>
      </c>
      <c r="B195" s="80">
        <v>10</v>
      </c>
      <c r="C195" s="86">
        <v>4</v>
      </c>
      <c r="D195" s="96" t="s">
        <v>7547</v>
      </c>
      <c r="E195" s="88"/>
      <c r="F195" s="89"/>
      <c r="G195" s="90"/>
    </row>
    <row r="196" spans="1:7" ht="52.2" x14ac:dyDescent="0.45">
      <c r="A196" s="72">
        <v>3</v>
      </c>
      <c r="B196" s="80">
        <v>10</v>
      </c>
      <c r="C196" s="86">
        <v>5</v>
      </c>
      <c r="D196" s="96" t="s">
        <v>1941</v>
      </c>
      <c r="E196" s="88" t="s">
        <v>588</v>
      </c>
      <c r="F196" s="89"/>
      <c r="G196" s="90"/>
    </row>
    <row r="197" spans="1:7" x14ac:dyDescent="0.45">
      <c r="A197" s="72">
        <v>4</v>
      </c>
      <c r="B197" s="73" t="s">
        <v>7548</v>
      </c>
      <c r="C197" s="74"/>
      <c r="D197" s="75"/>
      <c r="E197" s="76"/>
      <c r="F197" s="77"/>
      <c r="G197" s="78"/>
    </row>
    <row r="198" spans="1:7" x14ac:dyDescent="0.45">
      <c r="A198" s="72">
        <v>4</v>
      </c>
      <c r="B198" s="80">
        <v>1</v>
      </c>
      <c r="C198" s="81" t="s">
        <v>7548</v>
      </c>
      <c r="D198" s="82"/>
      <c r="E198" s="83"/>
      <c r="F198" s="84"/>
      <c r="G198" s="85"/>
    </row>
    <row r="199" spans="1:7" x14ac:dyDescent="0.45">
      <c r="A199" s="72">
        <v>4</v>
      </c>
      <c r="B199" s="80">
        <v>1</v>
      </c>
      <c r="C199" s="86">
        <v>1</v>
      </c>
      <c r="D199" s="87" t="s">
        <v>7549</v>
      </c>
      <c r="E199" s="88"/>
      <c r="F199" s="89"/>
      <c r="G199" s="90"/>
    </row>
    <row r="200" spans="1:7" x14ac:dyDescent="0.45">
      <c r="A200" s="72">
        <v>5</v>
      </c>
      <c r="B200" s="73" t="s">
        <v>2887</v>
      </c>
      <c r="C200" s="74"/>
      <c r="D200" s="75"/>
      <c r="E200" s="76"/>
      <c r="F200" s="77"/>
      <c r="G200" s="78"/>
    </row>
    <row r="201" spans="1:7" x14ac:dyDescent="0.45">
      <c r="A201" s="72">
        <v>5</v>
      </c>
      <c r="B201" s="80">
        <v>1</v>
      </c>
      <c r="C201" s="81" t="s">
        <v>4261</v>
      </c>
      <c r="D201" s="82"/>
      <c r="E201" s="83"/>
      <c r="F201" s="84"/>
      <c r="G201" s="85"/>
    </row>
    <row r="202" spans="1:7" ht="52.2" x14ac:dyDescent="0.45">
      <c r="A202" s="72">
        <v>5</v>
      </c>
      <c r="B202" s="80">
        <v>1</v>
      </c>
      <c r="C202" s="86">
        <v>1</v>
      </c>
      <c r="D202" s="91" t="s">
        <v>4262</v>
      </c>
      <c r="E202" s="88" t="s">
        <v>588</v>
      </c>
      <c r="F202" s="89"/>
      <c r="G202" s="90"/>
    </row>
    <row r="203" spans="1:7" ht="34.799999999999997" x14ac:dyDescent="0.45">
      <c r="A203" s="72">
        <v>5</v>
      </c>
      <c r="B203" s="80">
        <v>1</v>
      </c>
      <c r="C203" s="86">
        <v>2</v>
      </c>
      <c r="D203" s="91" t="s">
        <v>4263</v>
      </c>
      <c r="E203" s="88" t="s">
        <v>588</v>
      </c>
      <c r="F203" s="89"/>
      <c r="G203" s="103"/>
    </row>
    <row r="204" spans="1:7" x14ac:dyDescent="0.45">
      <c r="A204" s="72">
        <v>5</v>
      </c>
      <c r="B204" s="80">
        <v>1</v>
      </c>
      <c r="C204" s="86">
        <v>3</v>
      </c>
      <c r="D204" s="87" t="s">
        <v>4513</v>
      </c>
      <c r="E204" s="88"/>
      <c r="F204" s="89"/>
      <c r="G204" s="90"/>
    </row>
    <row r="205" spans="1:7" ht="34.799999999999997" x14ac:dyDescent="0.45">
      <c r="A205" s="72">
        <v>5</v>
      </c>
      <c r="B205" s="80">
        <v>1</v>
      </c>
      <c r="C205" s="86">
        <v>4</v>
      </c>
      <c r="D205" s="91" t="s">
        <v>7550</v>
      </c>
      <c r="E205" s="88"/>
      <c r="F205" s="89"/>
      <c r="G205" s="90"/>
    </row>
    <row r="206" spans="1:7" x14ac:dyDescent="0.45">
      <c r="A206" s="72">
        <v>5</v>
      </c>
      <c r="B206" s="80">
        <v>1</v>
      </c>
      <c r="C206" s="86">
        <v>5</v>
      </c>
      <c r="D206" s="91" t="s">
        <v>7103</v>
      </c>
      <c r="E206" s="88"/>
      <c r="F206" s="89"/>
      <c r="G206" s="90"/>
    </row>
    <row r="207" spans="1:7" x14ac:dyDescent="0.45">
      <c r="A207" s="72">
        <v>5</v>
      </c>
      <c r="B207" s="80">
        <v>1</v>
      </c>
      <c r="C207" s="86">
        <v>6</v>
      </c>
      <c r="D207" s="91" t="s">
        <v>7551</v>
      </c>
      <c r="E207" s="88"/>
      <c r="F207" s="89"/>
      <c r="G207" s="90"/>
    </row>
    <row r="208" spans="1:7" x14ac:dyDescent="0.45">
      <c r="A208" s="72">
        <v>5</v>
      </c>
      <c r="B208" s="80">
        <v>1</v>
      </c>
      <c r="C208" s="86">
        <v>7</v>
      </c>
      <c r="D208" s="87" t="s">
        <v>2891</v>
      </c>
      <c r="E208" s="88"/>
      <c r="F208" s="89"/>
      <c r="G208" s="90"/>
    </row>
    <row r="209" spans="1:7" x14ac:dyDescent="0.45">
      <c r="A209" s="72">
        <v>5</v>
      </c>
      <c r="B209" s="80">
        <v>2</v>
      </c>
      <c r="C209" s="81" t="s">
        <v>523</v>
      </c>
      <c r="D209" s="82"/>
      <c r="E209" s="83"/>
      <c r="F209" s="84"/>
      <c r="G209" s="85"/>
    </row>
    <row r="210" spans="1:7" x14ac:dyDescent="0.45">
      <c r="A210" s="72">
        <v>5</v>
      </c>
      <c r="B210" s="80">
        <v>2</v>
      </c>
      <c r="C210" s="86">
        <v>1</v>
      </c>
      <c r="D210" s="87" t="s">
        <v>4268</v>
      </c>
      <c r="E210" s="88"/>
      <c r="F210" s="89"/>
      <c r="G210" s="90"/>
    </row>
  </sheetData>
  <mergeCells count="1">
    <mergeCell ref="A3:C3"/>
  </mergeCells>
  <phoneticPr fontId="1"/>
  <dataValidations count="1">
    <dataValidation type="list" allowBlank="1" showInputMessage="1" showErrorMessage="1" sqref="F26:F35 F106:F113 F46:F65 F67:F104 F38:F44 F115:F138 F163:F175 F177:F182 F140:F161 F199 F184:F190 F6:F23 F192:F196 F210 F202:F208" xr:uid="{00000000-0002-0000-25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G25"/>
  <sheetViews>
    <sheetView workbookViewId="0">
      <selection activeCell="D6" sqref="D6"/>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7552</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ht="34.799999999999997" x14ac:dyDescent="0.45">
      <c r="A6" s="72">
        <v>1</v>
      </c>
      <c r="B6" s="80">
        <v>1</v>
      </c>
      <c r="C6" s="86">
        <v>1</v>
      </c>
      <c r="D6" s="87" t="s">
        <v>7553</v>
      </c>
      <c r="E6" s="88" t="s">
        <v>588</v>
      </c>
      <c r="F6" s="89"/>
      <c r="G6" s="90"/>
    </row>
    <row r="7" spans="1:7" ht="52.2" x14ac:dyDescent="0.45">
      <c r="A7" s="72">
        <v>1</v>
      </c>
      <c r="B7" s="80">
        <v>1</v>
      </c>
      <c r="C7" s="86">
        <v>2</v>
      </c>
      <c r="D7" s="87" t="s">
        <v>7554</v>
      </c>
      <c r="E7" s="88" t="s">
        <v>588</v>
      </c>
      <c r="F7" s="89"/>
      <c r="G7" s="90"/>
    </row>
    <row r="8" spans="1:7" ht="52.2" x14ac:dyDescent="0.45">
      <c r="A8" s="72">
        <v>1</v>
      </c>
      <c r="B8" s="123">
        <v>1</v>
      </c>
      <c r="C8" s="86">
        <v>3</v>
      </c>
      <c r="D8" s="105" t="s">
        <v>1941</v>
      </c>
      <c r="E8" s="88" t="s">
        <v>588</v>
      </c>
      <c r="F8" s="89"/>
      <c r="G8" s="90"/>
    </row>
    <row r="9" spans="1:7" ht="111" customHeight="1" x14ac:dyDescent="0.45">
      <c r="A9" s="72">
        <v>1</v>
      </c>
      <c r="B9" s="80">
        <v>1</v>
      </c>
      <c r="C9" s="86">
        <v>4</v>
      </c>
      <c r="D9" s="87" t="s">
        <v>7555</v>
      </c>
      <c r="E9" s="88" t="s">
        <v>588</v>
      </c>
      <c r="F9" s="89"/>
      <c r="G9" s="90"/>
    </row>
    <row r="10" spans="1:7" ht="52.2" x14ac:dyDescent="0.45">
      <c r="A10" s="72">
        <v>1</v>
      </c>
      <c r="B10" s="80">
        <v>1</v>
      </c>
      <c r="C10" s="86">
        <v>5</v>
      </c>
      <c r="D10" s="91" t="s">
        <v>7556</v>
      </c>
      <c r="E10" s="88" t="s">
        <v>588</v>
      </c>
      <c r="F10" s="89"/>
      <c r="G10" s="90"/>
    </row>
    <row r="11" spans="1:7" ht="34.799999999999997" x14ac:dyDescent="0.45">
      <c r="A11" s="72">
        <v>1</v>
      </c>
      <c r="B11" s="80">
        <v>1</v>
      </c>
      <c r="C11" s="86">
        <v>6</v>
      </c>
      <c r="D11" s="87" t="s">
        <v>7557</v>
      </c>
      <c r="E11" s="88" t="s">
        <v>910</v>
      </c>
      <c r="F11" s="89"/>
      <c r="G11" s="90"/>
    </row>
    <row r="12" spans="1:7" x14ac:dyDescent="0.45">
      <c r="A12" s="72">
        <v>2</v>
      </c>
      <c r="B12" s="73" t="s">
        <v>7558</v>
      </c>
      <c r="C12" s="74"/>
      <c r="D12" s="75"/>
      <c r="E12" s="76"/>
      <c r="F12" s="77"/>
      <c r="G12" s="78"/>
    </row>
    <row r="13" spans="1:7" x14ac:dyDescent="0.45">
      <c r="A13" s="72">
        <v>2</v>
      </c>
      <c r="B13" s="80">
        <v>1</v>
      </c>
      <c r="C13" s="81" t="s">
        <v>470</v>
      </c>
      <c r="D13" s="82"/>
      <c r="E13" s="83"/>
      <c r="F13" s="84"/>
      <c r="G13" s="85"/>
    </row>
    <row r="14" spans="1:7" ht="34.799999999999997" x14ac:dyDescent="0.45">
      <c r="A14" s="72">
        <v>2</v>
      </c>
      <c r="B14" s="80">
        <v>1</v>
      </c>
      <c r="C14" s="86">
        <v>1</v>
      </c>
      <c r="D14" s="87" t="s">
        <v>7559</v>
      </c>
      <c r="E14" s="88"/>
      <c r="F14" s="89"/>
      <c r="G14" s="90"/>
    </row>
    <row r="15" spans="1:7" ht="52.2" x14ac:dyDescent="0.45">
      <c r="A15" s="72">
        <v>2</v>
      </c>
      <c r="B15" s="80">
        <v>1</v>
      </c>
      <c r="C15" s="86">
        <v>2</v>
      </c>
      <c r="D15" s="87" t="s">
        <v>7560</v>
      </c>
      <c r="E15" s="88"/>
      <c r="F15" s="89"/>
      <c r="G15" s="90"/>
    </row>
    <row r="16" spans="1:7" x14ac:dyDescent="0.45">
      <c r="A16" s="72">
        <v>2</v>
      </c>
      <c r="B16" s="80">
        <v>1</v>
      </c>
      <c r="C16" s="86">
        <v>3</v>
      </c>
      <c r="D16" s="91" t="s">
        <v>617</v>
      </c>
      <c r="E16" s="88"/>
      <c r="F16" s="89"/>
      <c r="G16" s="90"/>
    </row>
    <row r="17" spans="1:7" x14ac:dyDescent="0.45">
      <c r="A17" s="72">
        <v>2</v>
      </c>
      <c r="B17" s="80">
        <v>1</v>
      </c>
      <c r="C17" s="86">
        <v>4</v>
      </c>
      <c r="D17" s="87" t="s">
        <v>618</v>
      </c>
      <c r="E17" s="88"/>
      <c r="F17" s="89"/>
      <c r="G17" s="90"/>
    </row>
    <row r="18" spans="1:7" x14ac:dyDescent="0.45">
      <c r="A18" s="72">
        <v>2</v>
      </c>
      <c r="B18" s="80">
        <v>1</v>
      </c>
      <c r="C18" s="86">
        <v>5</v>
      </c>
      <c r="D18" s="87" t="s">
        <v>620</v>
      </c>
      <c r="E18" s="88"/>
      <c r="F18" s="89"/>
      <c r="G18" s="90"/>
    </row>
    <row r="19" spans="1:7" x14ac:dyDescent="0.45">
      <c r="A19" s="72">
        <v>2</v>
      </c>
      <c r="B19" s="80">
        <v>1</v>
      </c>
      <c r="C19" s="86">
        <v>6</v>
      </c>
      <c r="D19" s="91" t="s">
        <v>621</v>
      </c>
      <c r="E19" s="88"/>
      <c r="F19" s="89"/>
      <c r="G19" s="90"/>
    </row>
    <row r="20" spans="1:7" x14ac:dyDescent="0.45">
      <c r="A20" s="72">
        <v>2</v>
      </c>
      <c r="B20" s="80">
        <v>1</v>
      </c>
      <c r="C20" s="86">
        <v>7</v>
      </c>
      <c r="D20" s="91" t="s">
        <v>7561</v>
      </c>
      <c r="E20" s="88"/>
      <c r="F20" s="89"/>
      <c r="G20" s="90"/>
    </row>
    <row r="21" spans="1:7" x14ac:dyDescent="0.45">
      <c r="A21" s="72">
        <v>2</v>
      </c>
      <c r="B21" s="80">
        <v>1</v>
      </c>
      <c r="C21" s="86">
        <v>8</v>
      </c>
      <c r="D21" s="91" t="s">
        <v>7562</v>
      </c>
      <c r="E21" s="88"/>
      <c r="F21" s="89"/>
      <c r="G21" s="90"/>
    </row>
    <row r="22" spans="1:7" ht="34.799999999999997" x14ac:dyDescent="0.45">
      <c r="A22" s="72">
        <v>2</v>
      </c>
      <c r="B22" s="80">
        <v>1</v>
      </c>
      <c r="C22" s="86">
        <v>9</v>
      </c>
      <c r="D22" s="91" t="s">
        <v>7563</v>
      </c>
      <c r="E22" s="88"/>
      <c r="F22" s="89"/>
      <c r="G22" s="90"/>
    </row>
    <row r="23" spans="1:7" ht="112.95" customHeight="1" x14ac:dyDescent="0.45">
      <c r="A23" s="72">
        <v>2</v>
      </c>
      <c r="B23" s="80">
        <v>1</v>
      </c>
      <c r="C23" s="86">
        <v>10</v>
      </c>
      <c r="D23" s="91" t="s">
        <v>7564</v>
      </c>
      <c r="E23" s="88"/>
      <c r="F23" s="89"/>
      <c r="G23" s="90"/>
    </row>
    <row r="24" spans="1:7" ht="34.799999999999997" x14ac:dyDescent="0.45">
      <c r="A24" s="72">
        <v>2</v>
      </c>
      <c r="B24" s="80">
        <v>1</v>
      </c>
      <c r="C24" s="86">
        <v>11</v>
      </c>
      <c r="D24" s="91" t="s">
        <v>7565</v>
      </c>
      <c r="E24" s="88"/>
      <c r="F24" s="89"/>
      <c r="G24" s="90"/>
    </row>
    <row r="25" spans="1:7" x14ac:dyDescent="0.45">
      <c r="A25" s="72">
        <v>2</v>
      </c>
      <c r="B25" s="80">
        <v>1</v>
      </c>
      <c r="C25" s="86">
        <v>12</v>
      </c>
      <c r="D25" s="87" t="s">
        <v>642</v>
      </c>
      <c r="E25" s="88"/>
      <c r="F25" s="89"/>
      <c r="G25" s="90"/>
    </row>
  </sheetData>
  <mergeCells count="1">
    <mergeCell ref="A3:C3"/>
  </mergeCells>
  <phoneticPr fontId="1"/>
  <dataValidations count="1">
    <dataValidation type="list" allowBlank="1" showInputMessage="1" showErrorMessage="1" sqref="F14:F25 F6:F11" xr:uid="{00000000-0002-0000-26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G102"/>
  <sheetViews>
    <sheetView workbookViewId="0">
      <selection activeCell="C57" sqref="C57"/>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7566</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x14ac:dyDescent="0.45">
      <c r="A6" s="72">
        <v>1</v>
      </c>
      <c r="B6" s="80">
        <v>1</v>
      </c>
      <c r="C6" s="86">
        <v>1</v>
      </c>
      <c r="D6" s="87" t="s">
        <v>7567</v>
      </c>
      <c r="E6" s="88" t="s">
        <v>588</v>
      </c>
      <c r="F6" s="89"/>
      <c r="G6" s="90"/>
    </row>
    <row r="7" spans="1:7" ht="52.2" x14ac:dyDescent="0.45">
      <c r="A7" s="72">
        <v>1</v>
      </c>
      <c r="B7" s="80">
        <v>1</v>
      </c>
      <c r="C7" s="86">
        <v>2</v>
      </c>
      <c r="D7" s="87" t="s">
        <v>7568</v>
      </c>
      <c r="E7" s="88" t="s">
        <v>588</v>
      </c>
      <c r="F7" s="89"/>
      <c r="G7" s="90"/>
    </row>
    <row r="8" spans="1:7" ht="69.599999999999994" x14ac:dyDescent="0.45">
      <c r="A8" s="72">
        <v>1</v>
      </c>
      <c r="B8" s="80">
        <v>1</v>
      </c>
      <c r="C8" s="86">
        <v>3</v>
      </c>
      <c r="D8" s="87" t="s">
        <v>7569</v>
      </c>
      <c r="E8" s="88" t="s">
        <v>588</v>
      </c>
      <c r="F8" s="89"/>
      <c r="G8" s="90"/>
    </row>
    <row r="9" spans="1:7" ht="34.799999999999997" x14ac:dyDescent="0.45">
      <c r="A9" s="72">
        <v>1</v>
      </c>
      <c r="B9" s="80">
        <v>1</v>
      </c>
      <c r="C9" s="86">
        <v>4</v>
      </c>
      <c r="D9" s="87" t="s">
        <v>7570</v>
      </c>
      <c r="E9" s="88" t="s">
        <v>588</v>
      </c>
      <c r="F9" s="89"/>
      <c r="G9" s="90"/>
    </row>
    <row r="10" spans="1:7" ht="69.599999999999994" x14ac:dyDescent="0.45">
      <c r="A10" s="72">
        <v>1</v>
      </c>
      <c r="B10" s="80">
        <v>1</v>
      </c>
      <c r="C10" s="86">
        <v>5</v>
      </c>
      <c r="D10" s="91" t="s">
        <v>7571</v>
      </c>
      <c r="E10" s="88" t="s">
        <v>588</v>
      </c>
      <c r="F10" s="89"/>
      <c r="G10" s="90"/>
    </row>
    <row r="11" spans="1:7" ht="34.799999999999997" x14ac:dyDescent="0.45">
      <c r="A11" s="72">
        <v>1</v>
      </c>
      <c r="B11" s="80">
        <v>1</v>
      </c>
      <c r="C11" s="86">
        <v>6</v>
      </c>
      <c r="D11" s="91" t="s">
        <v>7572</v>
      </c>
      <c r="E11" s="88" t="s">
        <v>588</v>
      </c>
      <c r="F11" s="89"/>
      <c r="G11" s="90"/>
    </row>
    <row r="12" spans="1:7" x14ac:dyDescent="0.45">
      <c r="A12" s="72">
        <v>1</v>
      </c>
      <c r="B12" s="80">
        <v>1</v>
      </c>
      <c r="C12" s="86">
        <v>7</v>
      </c>
      <c r="D12" s="91" t="s">
        <v>7573</v>
      </c>
      <c r="E12" s="88" t="s">
        <v>588</v>
      </c>
      <c r="F12" s="89"/>
      <c r="G12" s="90"/>
    </row>
    <row r="13" spans="1:7" x14ac:dyDescent="0.45">
      <c r="A13" s="72">
        <v>1</v>
      </c>
      <c r="B13" s="80">
        <v>1</v>
      </c>
      <c r="C13" s="86">
        <v>8</v>
      </c>
      <c r="D13" s="91" t="s">
        <v>7574</v>
      </c>
      <c r="E13" s="88" t="s">
        <v>588</v>
      </c>
      <c r="F13" s="89"/>
      <c r="G13" s="90"/>
    </row>
    <row r="14" spans="1:7" ht="110.55" customHeight="1" x14ac:dyDescent="0.45">
      <c r="A14" s="72">
        <v>1</v>
      </c>
      <c r="B14" s="80">
        <v>1</v>
      </c>
      <c r="C14" s="86">
        <v>9</v>
      </c>
      <c r="D14" s="91" t="s">
        <v>7575</v>
      </c>
      <c r="E14" s="88" t="s">
        <v>588</v>
      </c>
      <c r="F14" s="89"/>
      <c r="G14" s="90"/>
    </row>
    <row r="15" spans="1:7" ht="69.599999999999994" x14ac:dyDescent="0.45">
      <c r="A15" s="72">
        <v>1</v>
      </c>
      <c r="B15" s="80">
        <v>1</v>
      </c>
      <c r="C15" s="86">
        <v>10</v>
      </c>
      <c r="D15" s="87" t="s">
        <v>7576</v>
      </c>
      <c r="E15" s="88" t="s">
        <v>588</v>
      </c>
      <c r="F15" s="89"/>
      <c r="G15" s="90"/>
    </row>
    <row r="16" spans="1:7" x14ac:dyDescent="0.45">
      <c r="A16" s="72">
        <v>2</v>
      </c>
      <c r="B16" s="73" t="s">
        <v>7577</v>
      </c>
      <c r="C16" s="74"/>
      <c r="D16" s="75"/>
      <c r="E16" s="76"/>
      <c r="F16" s="77"/>
      <c r="G16" s="78"/>
    </row>
    <row r="17" spans="1:7" x14ac:dyDescent="0.45">
      <c r="A17" s="72">
        <v>2</v>
      </c>
      <c r="B17" s="80">
        <v>1</v>
      </c>
      <c r="C17" s="81" t="s">
        <v>470</v>
      </c>
      <c r="D17" s="82"/>
      <c r="E17" s="83"/>
      <c r="F17" s="84"/>
      <c r="G17" s="85"/>
    </row>
    <row r="18" spans="1:7" ht="34.799999999999997" x14ac:dyDescent="0.45">
      <c r="A18" s="72">
        <v>2</v>
      </c>
      <c r="B18" s="80">
        <v>1</v>
      </c>
      <c r="C18" s="86">
        <v>1</v>
      </c>
      <c r="D18" s="87" t="s">
        <v>7578</v>
      </c>
      <c r="E18" s="88" t="s">
        <v>588</v>
      </c>
      <c r="F18" s="89"/>
      <c r="G18" s="90"/>
    </row>
    <row r="19" spans="1:7" ht="52.2" x14ac:dyDescent="0.45">
      <c r="A19" s="72">
        <v>2</v>
      </c>
      <c r="B19" s="80">
        <v>1</v>
      </c>
      <c r="C19" s="86">
        <v>2</v>
      </c>
      <c r="D19" s="87" t="s">
        <v>7579</v>
      </c>
      <c r="E19" s="88"/>
      <c r="F19" s="89"/>
      <c r="G19" s="90"/>
    </row>
    <row r="20" spans="1:7" x14ac:dyDescent="0.45">
      <c r="A20" s="72">
        <v>3</v>
      </c>
      <c r="B20" s="73" t="s">
        <v>7580</v>
      </c>
      <c r="C20" s="74"/>
      <c r="D20" s="75"/>
      <c r="E20" s="76"/>
      <c r="F20" s="77"/>
      <c r="G20" s="78"/>
    </row>
    <row r="21" spans="1:7" x14ac:dyDescent="0.45">
      <c r="A21" s="72">
        <v>3</v>
      </c>
      <c r="B21" s="80">
        <v>1</v>
      </c>
      <c r="C21" s="81" t="s">
        <v>470</v>
      </c>
      <c r="D21" s="82"/>
      <c r="E21" s="83"/>
      <c r="F21" s="84"/>
      <c r="G21" s="85"/>
    </row>
    <row r="22" spans="1:7" x14ac:dyDescent="0.45">
      <c r="A22" s="72">
        <v>3</v>
      </c>
      <c r="B22" s="80">
        <v>1</v>
      </c>
      <c r="C22" s="86">
        <v>1</v>
      </c>
      <c r="D22" s="87" t="s">
        <v>7581</v>
      </c>
      <c r="E22" s="88" t="s">
        <v>588</v>
      </c>
      <c r="F22" s="89"/>
      <c r="G22" s="90"/>
    </row>
    <row r="23" spans="1:7" x14ac:dyDescent="0.45">
      <c r="A23" s="72">
        <v>4</v>
      </c>
      <c r="B23" s="73" t="s">
        <v>7582</v>
      </c>
      <c r="C23" s="74"/>
      <c r="D23" s="75"/>
      <c r="E23" s="76"/>
      <c r="F23" s="77"/>
      <c r="G23" s="78"/>
    </row>
    <row r="24" spans="1:7" x14ac:dyDescent="0.45">
      <c r="A24" s="72">
        <v>4</v>
      </c>
      <c r="B24" s="80">
        <v>1</v>
      </c>
      <c r="C24" s="81" t="s">
        <v>470</v>
      </c>
      <c r="D24" s="82"/>
      <c r="E24" s="83"/>
      <c r="F24" s="84"/>
      <c r="G24" s="85"/>
    </row>
    <row r="25" spans="1:7" ht="34.799999999999997" x14ac:dyDescent="0.45">
      <c r="A25" s="72">
        <v>4</v>
      </c>
      <c r="B25" s="80">
        <v>1</v>
      </c>
      <c r="C25" s="86">
        <v>1</v>
      </c>
      <c r="D25" s="87" t="s">
        <v>7583</v>
      </c>
      <c r="E25" s="88" t="s">
        <v>588</v>
      </c>
      <c r="F25" s="89"/>
      <c r="G25" s="90"/>
    </row>
    <row r="26" spans="1:7" x14ac:dyDescent="0.45">
      <c r="A26" s="72">
        <v>5</v>
      </c>
      <c r="B26" s="73" t="s">
        <v>7584</v>
      </c>
      <c r="C26" s="74"/>
      <c r="D26" s="75"/>
      <c r="E26" s="76"/>
      <c r="F26" s="77"/>
      <c r="G26" s="78"/>
    </row>
    <row r="27" spans="1:7" x14ac:dyDescent="0.45">
      <c r="A27" s="72">
        <v>5</v>
      </c>
      <c r="B27" s="80">
        <v>1</v>
      </c>
      <c r="C27" s="81" t="s">
        <v>470</v>
      </c>
      <c r="D27" s="82"/>
      <c r="E27" s="83"/>
      <c r="F27" s="84"/>
      <c r="G27" s="85"/>
    </row>
    <row r="28" spans="1:7" x14ac:dyDescent="0.45">
      <c r="A28" s="72">
        <v>5</v>
      </c>
      <c r="B28" s="80">
        <v>1</v>
      </c>
      <c r="C28" s="86">
        <v>1</v>
      </c>
      <c r="D28" s="87" t="s">
        <v>7585</v>
      </c>
      <c r="E28" s="88" t="s">
        <v>588</v>
      </c>
      <c r="F28" s="89"/>
      <c r="G28" s="90"/>
    </row>
    <row r="29" spans="1:7" ht="34.799999999999997" x14ac:dyDescent="0.45">
      <c r="A29" s="72">
        <v>5</v>
      </c>
      <c r="B29" s="80">
        <v>1</v>
      </c>
      <c r="C29" s="86">
        <v>2</v>
      </c>
      <c r="D29" s="87" t="s">
        <v>7586</v>
      </c>
      <c r="E29" s="88" t="s">
        <v>588</v>
      </c>
      <c r="F29" s="89"/>
      <c r="G29" s="90"/>
    </row>
    <row r="30" spans="1:7" x14ac:dyDescent="0.45">
      <c r="A30" s="72">
        <v>6</v>
      </c>
      <c r="B30" s="73" t="s">
        <v>7587</v>
      </c>
      <c r="C30" s="74"/>
      <c r="D30" s="75"/>
      <c r="E30" s="76"/>
      <c r="F30" s="77"/>
      <c r="G30" s="78"/>
    </row>
    <row r="31" spans="1:7" x14ac:dyDescent="0.45">
      <c r="A31" s="72">
        <v>6</v>
      </c>
      <c r="B31" s="80">
        <v>1</v>
      </c>
      <c r="C31" s="81" t="s">
        <v>470</v>
      </c>
      <c r="D31" s="82"/>
      <c r="E31" s="83"/>
      <c r="F31" s="84"/>
      <c r="G31" s="124"/>
    </row>
    <row r="32" spans="1:7" x14ac:dyDescent="0.45">
      <c r="A32" s="72">
        <v>6</v>
      </c>
      <c r="B32" s="80">
        <v>1</v>
      </c>
      <c r="C32" s="86">
        <v>1</v>
      </c>
      <c r="D32" s="87" t="s">
        <v>7588</v>
      </c>
      <c r="E32" s="88" t="s">
        <v>588</v>
      </c>
      <c r="F32" s="89"/>
      <c r="G32" s="90"/>
    </row>
    <row r="33" spans="1:7" ht="34.799999999999997" x14ac:dyDescent="0.45">
      <c r="A33" s="72">
        <v>6</v>
      </c>
      <c r="B33" s="80">
        <v>1</v>
      </c>
      <c r="C33" s="86">
        <v>2</v>
      </c>
      <c r="D33" s="87" t="s">
        <v>7589</v>
      </c>
      <c r="E33" s="88" t="s">
        <v>588</v>
      </c>
      <c r="F33" s="89"/>
      <c r="G33" s="90"/>
    </row>
    <row r="34" spans="1:7" ht="90" customHeight="1" x14ac:dyDescent="0.45">
      <c r="A34" s="72">
        <v>6</v>
      </c>
      <c r="B34" s="80">
        <v>1</v>
      </c>
      <c r="C34" s="86">
        <v>3</v>
      </c>
      <c r="D34" s="87" t="s">
        <v>7590</v>
      </c>
      <c r="E34" s="88" t="s">
        <v>910</v>
      </c>
      <c r="F34" s="89"/>
      <c r="G34" s="90"/>
    </row>
    <row r="35" spans="1:7" x14ac:dyDescent="0.45">
      <c r="A35" s="72">
        <v>7</v>
      </c>
      <c r="B35" s="73" t="s">
        <v>7591</v>
      </c>
      <c r="C35" s="74"/>
      <c r="D35" s="75"/>
      <c r="E35" s="76"/>
      <c r="F35" s="77"/>
      <c r="G35" s="78"/>
    </row>
    <row r="36" spans="1:7" x14ac:dyDescent="0.45">
      <c r="A36" s="72">
        <v>7</v>
      </c>
      <c r="B36" s="80">
        <v>1</v>
      </c>
      <c r="C36" s="81" t="s">
        <v>470</v>
      </c>
      <c r="D36" s="82"/>
      <c r="E36" s="83"/>
      <c r="F36" s="84"/>
      <c r="G36" s="85"/>
    </row>
    <row r="37" spans="1:7" x14ac:dyDescent="0.45">
      <c r="A37" s="72">
        <v>7</v>
      </c>
      <c r="B37" s="80">
        <v>1</v>
      </c>
      <c r="C37" s="86">
        <v>1</v>
      </c>
      <c r="D37" s="87" t="s">
        <v>7585</v>
      </c>
      <c r="E37" s="88" t="s">
        <v>588</v>
      </c>
      <c r="F37" s="89"/>
      <c r="G37" s="90"/>
    </row>
    <row r="38" spans="1:7" ht="34.799999999999997" x14ac:dyDescent="0.45">
      <c r="A38" s="72">
        <v>7</v>
      </c>
      <c r="B38" s="80">
        <v>1</v>
      </c>
      <c r="C38" s="86">
        <v>2</v>
      </c>
      <c r="D38" s="87" t="s">
        <v>7592</v>
      </c>
      <c r="E38" s="88" t="s">
        <v>588</v>
      </c>
      <c r="F38" s="89"/>
      <c r="G38" s="90"/>
    </row>
    <row r="39" spans="1:7" x14ac:dyDescent="0.45">
      <c r="A39" s="72">
        <v>7</v>
      </c>
      <c r="B39" s="80">
        <v>1</v>
      </c>
      <c r="C39" s="86">
        <v>3</v>
      </c>
      <c r="D39" s="91" t="s">
        <v>7593</v>
      </c>
      <c r="E39" s="88" t="s">
        <v>588</v>
      </c>
      <c r="F39" s="89"/>
      <c r="G39" s="90"/>
    </row>
    <row r="40" spans="1:7" x14ac:dyDescent="0.45">
      <c r="A40" s="72">
        <v>8</v>
      </c>
      <c r="B40" s="73" t="s">
        <v>7594</v>
      </c>
      <c r="C40" s="74"/>
      <c r="D40" s="75"/>
      <c r="E40" s="76"/>
      <c r="F40" s="77"/>
      <c r="G40" s="78"/>
    </row>
    <row r="41" spans="1:7" x14ac:dyDescent="0.45">
      <c r="A41" s="72">
        <v>8</v>
      </c>
      <c r="B41" s="80">
        <v>1</v>
      </c>
      <c r="C41" s="81" t="s">
        <v>470</v>
      </c>
      <c r="D41" s="82"/>
      <c r="E41" s="83"/>
      <c r="F41" s="84"/>
      <c r="G41" s="85"/>
    </row>
    <row r="42" spans="1:7" ht="34.799999999999997" x14ac:dyDescent="0.45">
      <c r="A42" s="72">
        <v>8</v>
      </c>
      <c r="B42" s="80">
        <v>1</v>
      </c>
      <c r="C42" s="86">
        <v>1</v>
      </c>
      <c r="D42" s="87" t="s">
        <v>7595</v>
      </c>
      <c r="E42" s="88" t="s">
        <v>588</v>
      </c>
      <c r="F42" s="89"/>
      <c r="G42" s="90"/>
    </row>
    <row r="43" spans="1:7" ht="52.2" x14ac:dyDescent="0.45">
      <c r="A43" s="72">
        <v>8</v>
      </c>
      <c r="B43" s="80">
        <v>1</v>
      </c>
      <c r="C43" s="86">
        <v>2</v>
      </c>
      <c r="D43" s="87" t="s">
        <v>7596</v>
      </c>
      <c r="E43" s="88" t="s">
        <v>588</v>
      </c>
      <c r="F43" s="89"/>
      <c r="G43" s="90"/>
    </row>
    <row r="44" spans="1:7" x14ac:dyDescent="0.45">
      <c r="A44" s="72">
        <v>9</v>
      </c>
      <c r="B44" s="73" t="s">
        <v>7597</v>
      </c>
      <c r="C44" s="74"/>
      <c r="D44" s="75"/>
      <c r="E44" s="76"/>
      <c r="F44" s="77"/>
      <c r="G44" s="78"/>
    </row>
    <row r="45" spans="1:7" x14ac:dyDescent="0.45">
      <c r="A45" s="72">
        <v>9</v>
      </c>
      <c r="B45" s="80">
        <v>1</v>
      </c>
      <c r="C45" s="81" t="s">
        <v>470</v>
      </c>
      <c r="D45" s="82"/>
      <c r="E45" s="83"/>
      <c r="F45" s="84"/>
      <c r="G45" s="85"/>
    </row>
    <row r="46" spans="1:7" ht="217.95" customHeight="1" x14ac:dyDescent="0.45">
      <c r="A46" s="72">
        <v>9</v>
      </c>
      <c r="B46" s="80">
        <v>1</v>
      </c>
      <c r="C46" s="86">
        <v>1</v>
      </c>
      <c r="D46" s="87" t="s">
        <v>7598</v>
      </c>
      <c r="E46" s="88" t="s">
        <v>588</v>
      </c>
      <c r="F46" s="89"/>
      <c r="G46" s="90"/>
    </row>
    <row r="47" spans="1:7" x14ac:dyDescent="0.45">
      <c r="A47" s="72">
        <v>9</v>
      </c>
      <c r="B47" s="80">
        <v>1</v>
      </c>
      <c r="C47" s="86">
        <v>2</v>
      </c>
      <c r="D47" s="87" t="s">
        <v>7599</v>
      </c>
      <c r="E47" s="88"/>
      <c r="F47" s="89"/>
      <c r="G47" s="90"/>
    </row>
    <row r="48" spans="1:7" ht="34.799999999999997" x14ac:dyDescent="0.45">
      <c r="A48" s="72">
        <v>9</v>
      </c>
      <c r="B48" s="80">
        <v>1</v>
      </c>
      <c r="C48" s="86">
        <v>3</v>
      </c>
      <c r="D48" s="87" t="s">
        <v>7600</v>
      </c>
      <c r="E48" s="88"/>
      <c r="F48" s="89"/>
      <c r="G48" s="90"/>
    </row>
    <row r="49" spans="1:7" x14ac:dyDescent="0.45">
      <c r="A49" s="72">
        <v>10</v>
      </c>
      <c r="B49" s="73" t="s">
        <v>7601</v>
      </c>
      <c r="C49" s="74"/>
      <c r="D49" s="75"/>
      <c r="E49" s="76"/>
      <c r="F49" s="77"/>
      <c r="G49" s="78"/>
    </row>
    <row r="50" spans="1:7" x14ac:dyDescent="0.45">
      <c r="A50" s="72">
        <v>10</v>
      </c>
      <c r="B50" s="80">
        <v>1</v>
      </c>
      <c r="C50" s="81" t="s">
        <v>470</v>
      </c>
      <c r="D50" s="82"/>
      <c r="E50" s="83"/>
      <c r="F50" s="84"/>
      <c r="G50" s="85"/>
    </row>
    <row r="51" spans="1:7" ht="34.799999999999997" x14ac:dyDescent="0.45">
      <c r="A51" s="72">
        <v>10</v>
      </c>
      <c r="B51" s="80">
        <v>1</v>
      </c>
      <c r="C51" s="86">
        <v>1</v>
      </c>
      <c r="D51" s="87" t="s">
        <v>7602</v>
      </c>
      <c r="E51" s="88" t="s">
        <v>588</v>
      </c>
      <c r="F51" s="89"/>
      <c r="G51" s="90"/>
    </row>
    <row r="52" spans="1:7" ht="34.799999999999997" x14ac:dyDescent="0.45">
      <c r="A52" s="72">
        <v>10</v>
      </c>
      <c r="B52" s="80">
        <v>1</v>
      </c>
      <c r="C52" s="86">
        <v>2</v>
      </c>
      <c r="D52" s="87" t="s">
        <v>7603</v>
      </c>
      <c r="E52" s="88" t="s">
        <v>588</v>
      </c>
      <c r="F52" s="89"/>
      <c r="G52" s="90"/>
    </row>
    <row r="53" spans="1:7" ht="129" customHeight="1" x14ac:dyDescent="0.45">
      <c r="A53" s="72">
        <v>10</v>
      </c>
      <c r="B53" s="80">
        <v>1</v>
      </c>
      <c r="C53" s="86">
        <v>3</v>
      </c>
      <c r="D53" s="87" t="s">
        <v>7604</v>
      </c>
      <c r="E53" s="88" t="s">
        <v>588</v>
      </c>
      <c r="F53" s="89"/>
      <c r="G53" s="90"/>
    </row>
    <row r="54" spans="1:7" ht="52.2" x14ac:dyDescent="0.45">
      <c r="A54" s="72">
        <v>10</v>
      </c>
      <c r="B54" s="80">
        <v>1</v>
      </c>
      <c r="C54" s="86">
        <v>4</v>
      </c>
      <c r="D54" s="87" t="s">
        <v>7605</v>
      </c>
      <c r="E54" s="88" t="s">
        <v>588</v>
      </c>
      <c r="F54" s="89"/>
      <c r="G54" s="90"/>
    </row>
    <row r="55" spans="1:7" x14ac:dyDescent="0.45">
      <c r="A55" s="72">
        <v>11</v>
      </c>
      <c r="B55" s="73" t="s">
        <v>7606</v>
      </c>
      <c r="C55" s="74"/>
      <c r="D55" s="75"/>
      <c r="E55" s="76"/>
      <c r="F55" s="77"/>
      <c r="G55" s="78"/>
    </row>
    <row r="56" spans="1:7" x14ac:dyDescent="0.45">
      <c r="A56" s="72">
        <v>11</v>
      </c>
      <c r="B56" s="80">
        <v>1</v>
      </c>
      <c r="C56" s="81" t="s">
        <v>470</v>
      </c>
      <c r="D56" s="82"/>
      <c r="E56" s="83"/>
      <c r="F56" s="84"/>
      <c r="G56" s="85"/>
    </row>
    <row r="57" spans="1:7" ht="90" customHeight="1" x14ac:dyDescent="0.45">
      <c r="A57" s="72">
        <v>11</v>
      </c>
      <c r="B57" s="80">
        <v>1</v>
      </c>
      <c r="C57" s="86">
        <v>1</v>
      </c>
      <c r="D57" s="87" t="s">
        <v>7607</v>
      </c>
      <c r="E57" s="88" t="s">
        <v>588</v>
      </c>
      <c r="F57" s="89"/>
      <c r="G57" s="90"/>
    </row>
    <row r="58" spans="1:7" x14ac:dyDescent="0.45">
      <c r="A58" s="72">
        <v>12</v>
      </c>
      <c r="B58" s="73" t="s">
        <v>7608</v>
      </c>
      <c r="C58" s="74"/>
      <c r="D58" s="75"/>
      <c r="E58" s="76"/>
      <c r="F58" s="77"/>
      <c r="G58" s="78"/>
    </row>
    <row r="59" spans="1:7" x14ac:dyDescent="0.45">
      <c r="A59" s="72">
        <v>12</v>
      </c>
      <c r="B59" s="80">
        <v>1</v>
      </c>
      <c r="C59" s="81" t="s">
        <v>470</v>
      </c>
      <c r="D59" s="82"/>
      <c r="E59" s="83"/>
      <c r="F59" s="84"/>
      <c r="G59" s="85"/>
    </row>
    <row r="60" spans="1:7" x14ac:dyDescent="0.45">
      <c r="A60" s="72">
        <v>12</v>
      </c>
      <c r="B60" s="80">
        <v>1</v>
      </c>
      <c r="C60" s="86">
        <v>1</v>
      </c>
      <c r="D60" s="87" t="s">
        <v>7585</v>
      </c>
      <c r="E60" s="88" t="s">
        <v>588</v>
      </c>
      <c r="F60" s="89"/>
      <c r="G60" s="90"/>
    </row>
    <row r="61" spans="1:7" ht="52.2" x14ac:dyDescent="0.45">
      <c r="A61" s="72">
        <v>12</v>
      </c>
      <c r="B61" s="80">
        <v>1</v>
      </c>
      <c r="C61" s="86">
        <v>2</v>
      </c>
      <c r="D61" s="87" t="s">
        <v>7609</v>
      </c>
      <c r="E61" s="88" t="s">
        <v>588</v>
      </c>
      <c r="F61" s="89"/>
      <c r="G61" s="90"/>
    </row>
    <row r="62" spans="1:7" ht="52.2" x14ac:dyDescent="0.45">
      <c r="A62" s="72">
        <v>12</v>
      </c>
      <c r="B62" s="80">
        <v>1</v>
      </c>
      <c r="C62" s="86">
        <v>3</v>
      </c>
      <c r="D62" s="87" t="s">
        <v>7610</v>
      </c>
      <c r="E62" s="88" t="s">
        <v>588</v>
      </c>
      <c r="F62" s="89"/>
      <c r="G62" s="90"/>
    </row>
    <row r="63" spans="1:7" x14ac:dyDescent="0.45">
      <c r="A63" s="72">
        <v>12</v>
      </c>
      <c r="B63" s="80">
        <v>1</v>
      </c>
      <c r="C63" s="86">
        <v>4</v>
      </c>
      <c r="D63" s="87" t="s">
        <v>7611</v>
      </c>
      <c r="E63" s="88" t="s">
        <v>588</v>
      </c>
      <c r="F63" s="89"/>
      <c r="G63" s="90"/>
    </row>
    <row r="64" spans="1:7" ht="34.799999999999997" x14ac:dyDescent="0.45">
      <c r="A64" s="72">
        <v>12</v>
      </c>
      <c r="B64" s="80">
        <v>1</v>
      </c>
      <c r="C64" s="86">
        <v>5</v>
      </c>
      <c r="D64" s="87" t="s">
        <v>7612</v>
      </c>
      <c r="E64" s="88" t="s">
        <v>588</v>
      </c>
      <c r="F64" s="89"/>
      <c r="G64" s="90"/>
    </row>
    <row r="65" spans="1:7" ht="34.799999999999997" x14ac:dyDescent="0.45">
      <c r="A65" s="72">
        <v>12</v>
      </c>
      <c r="B65" s="80">
        <v>1</v>
      </c>
      <c r="C65" s="86">
        <v>6</v>
      </c>
      <c r="D65" s="87" t="s">
        <v>7613</v>
      </c>
      <c r="E65" s="88" t="s">
        <v>588</v>
      </c>
      <c r="F65" s="89"/>
      <c r="G65" s="90"/>
    </row>
    <row r="66" spans="1:7" x14ac:dyDescent="0.45">
      <c r="A66" s="72">
        <v>13</v>
      </c>
      <c r="B66" s="73" t="s">
        <v>7614</v>
      </c>
      <c r="C66" s="74"/>
      <c r="D66" s="75"/>
      <c r="E66" s="76"/>
      <c r="F66" s="77"/>
      <c r="G66" s="78"/>
    </row>
    <row r="67" spans="1:7" x14ac:dyDescent="0.45">
      <c r="A67" s="72">
        <v>13</v>
      </c>
      <c r="B67" s="80">
        <v>1</v>
      </c>
      <c r="C67" s="81" t="s">
        <v>470</v>
      </c>
      <c r="D67" s="82"/>
      <c r="E67" s="83"/>
      <c r="F67" s="84"/>
      <c r="G67" s="85"/>
    </row>
    <row r="68" spans="1:7" x14ac:dyDescent="0.45">
      <c r="A68" s="72">
        <v>13</v>
      </c>
      <c r="B68" s="80">
        <v>1</v>
      </c>
      <c r="C68" s="86">
        <v>1</v>
      </c>
      <c r="D68" s="87" t="s">
        <v>7585</v>
      </c>
      <c r="E68" s="88" t="s">
        <v>588</v>
      </c>
      <c r="F68" s="89"/>
      <c r="G68" s="90"/>
    </row>
    <row r="69" spans="1:7" ht="52.2" x14ac:dyDescent="0.45">
      <c r="A69" s="72">
        <v>13</v>
      </c>
      <c r="B69" s="80">
        <v>1</v>
      </c>
      <c r="C69" s="86">
        <v>2</v>
      </c>
      <c r="D69" s="87" t="s">
        <v>7615</v>
      </c>
      <c r="E69" s="88" t="s">
        <v>588</v>
      </c>
      <c r="F69" s="89"/>
      <c r="G69" s="90"/>
    </row>
    <row r="70" spans="1:7" x14ac:dyDescent="0.45">
      <c r="A70" s="72">
        <v>13</v>
      </c>
      <c r="B70" s="80">
        <v>1</v>
      </c>
      <c r="C70" s="86">
        <v>3</v>
      </c>
      <c r="D70" s="87" t="s">
        <v>7611</v>
      </c>
      <c r="E70" s="88" t="s">
        <v>588</v>
      </c>
      <c r="F70" s="89"/>
      <c r="G70" s="90"/>
    </row>
    <row r="71" spans="1:7" ht="34.799999999999997" x14ac:dyDescent="0.45">
      <c r="A71" s="72">
        <v>13</v>
      </c>
      <c r="B71" s="80">
        <v>1</v>
      </c>
      <c r="C71" s="86">
        <v>4</v>
      </c>
      <c r="D71" s="87" t="s">
        <v>7616</v>
      </c>
      <c r="E71" s="88" t="s">
        <v>588</v>
      </c>
      <c r="F71" s="89"/>
      <c r="G71" s="90"/>
    </row>
    <row r="72" spans="1:7" x14ac:dyDescent="0.45">
      <c r="A72" s="72">
        <v>14</v>
      </c>
      <c r="B72" s="73" t="s">
        <v>7617</v>
      </c>
      <c r="C72" s="74"/>
      <c r="D72" s="75"/>
      <c r="E72" s="76"/>
      <c r="F72" s="77"/>
      <c r="G72" s="78"/>
    </row>
    <row r="73" spans="1:7" x14ac:dyDescent="0.45">
      <c r="A73" s="72">
        <v>14</v>
      </c>
      <c r="B73" s="80">
        <v>1</v>
      </c>
      <c r="C73" s="81" t="s">
        <v>470</v>
      </c>
      <c r="D73" s="82"/>
      <c r="E73" s="83"/>
      <c r="F73" s="84"/>
      <c r="G73" s="85"/>
    </row>
    <row r="74" spans="1:7" x14ac:dyDescent="0.45">
      <c r="A74" s="72">
        <v>14</v>
      </c>
      <c r="B74" s="80">
        <v>1</v>
      </c>
      <c r="C74" s="86">
        <v>1</v>
      </c>
      <c r="D74" s="87" t="s">
        <v>7585</v>
      </c>
      <c r="E74" s="88" t="s">
        <v>588</v>
      </c>
      <c r="F74" s="89"/>
      <c r="G74" s="90"/>
    </row>
    <row r="75" spans="1:7" ht="52.2" x14ac:dyDescent="0.45">
      <c r="A75" s="72">
        <v>14</v>
      </c>
      <c r="B75" s="80">
        <v>1</v>
      </c>
      <c r="C75" s="86">
        <v>2</v>
      </c>
      <c r="D75" s="87" t="s">
        <v>7618</v>
      </c>
      <c r="E75" s="88" t="s">
        <v>588</v>
      </c>
      <c r="F75" s="89"/>
      <c r="G75" s="90"/>
    </row>
    <row r="76" spans="1:7" ht="34.799999999999997" x14ac:dyDescent="0.45">
      <c r="A76" s="72">
        <v>14</v>
      </c>
      <c r="B76" s="80">
        <v>1</v>
      </c>
      <c r="C76" s="86">
        <v>3</v>
      </c>
      <c r="D76" s="87" t="s">
        <v>7619</v>
      </c>
      <c r="E76" s="88" t="s">
        <v>588</v>
      </c>
      <c r="F76" s="89"/>
      <c r="G76" s="90"/>
    </row>
    <row r="77" spans="1:7" ht="34.799999999999997" x14ac:dyDescent="0.45">
      <c r="A77" s="72">
        <v>14</v>
      </c>
      <c r="B77" s="80">
        <v>1</v>
      </c>
      <c r="C77" s="86">
        <v>4</v>
      </c>
      <c r="D77" s="96" t="s">
        <v>7620</v>
      </c>
      <c r="E77" s="88" t="s">
        <v>588</v>
      </c>
      <c r="F77" s="89"/>
      <c r="G77" s="90"/>
    </row>
    <row r="78" spans="1:7" ht="34.799999999999997" x14ac:dyDescent="0.45">
      <c r="A78" s="72">
        <v>14</v>
      </c>
      <c r="B78" s="80">
        <v>1</v>
      </c>
      <c r="C78" s="86">
        <v>5</v>
      </c>
      <c r="D78" s="87" t="s">
        <v>7621</v>
      </c>
      <c r="E78" s="88" t="s">
        <v>588</v>
      </c>
      <c r="F78" s="89"/>
      <c r="G78" s="90"/>
    </row>
    <row r="79" spans="1:7" x14ac:dyDescent="0.45">
      <c r="A79" s="72">
        <v>14</v>
      </c>
      <c r="B79" s="80">
        <v>1</v>
      </c>
      <c r="C79" s="86">
        <v>6</v>
      </c>
      <c r="D79" s="87" t="s">
        <v>7611</v>
      </c>
      <c r="E79" s="88" t="s">
        <v>588</v>
      </c>
      <c r="F79" s="89"/>
      <c r="G79" s="90"/>
    </row>
    <row r="80" spans="1:7" ht="34.799999999999997" x14ac:dyDescent="0.45">
      <c r="A80" s="72">
        <v>14</v>
      </c>
      <c r="B80" s="80">
        <v>1</v>
      </c>
      <c r="C80" s="86">
        <v>7</v>
      </c>
      <c r="D80" s="87" t="s">
        <v>7616</v>
      </c>
      <c r="E80" s="88" t="s">
        <v>588</v>
      </c>
      <c r="F80" s="89"/>
      <c r="G80" s="90"/>
    </row>
    <row r="81" spans="1:7" x14ac:dyDescent="0.45">
      <c r="A81" s="72">
        <v>15</v>
      </c>
      <c r="B81" s="73" t="s">
        <v>7622</v>
      </c>
      <c r="C81" s="74"/>
      <c r="D81" s="75"/>
      <c r="E81" s="76"/>
      <c r="F81" s="77"/>
      <c r="G81" s="78"/>
    </row>
    <row r="82" spans="1:7" x14ac:dyDescent="0.45">
      <c r="A82" s="72">
        <v>15</v>
      </c>
      <c r="B82" s="80">
        <v>1</v>
      </c>
      <c r="C82" s="81" t="s">
        <v>470</v>
      </c>
      <c r="D82" s="82"/>
      <c r="E82" s="83"/>
      <c r="F82" s="84"/>
      <c r="G82" s="85"/>
    </row>
    <row r="83" spans="1:7" x14ac:dyDescent="0.45">
      <c r="A83" s="72">
        <v>15</v>
      </c>
      <c r="B83" s="80">
        <v>1</v>
      </c>
      <c r="C83" s="86">
        <v>1</v>
      </c>
      <c r="D83" s="87" t="s">
        <v>7585</v>
      </c>
      <c r="E83" s="88" t="s">
        <v>588</v>
      </c>
      <c r="F83" s="89"/>
      <c r="G83" s="90"/>
    </row>
    <row r="84" spans="1:7" ht="52.2" x14ac:dyDescent="0.45">
      <c r="A84" s="72">
        <v>15</v>
      </c>
      <c r="B84" s="80">
        <v>1</v>
      </c>
      <c r="C84" s="86">
        <v>2</v>
      </c>
      <c r="D84" s="87" t="s">
        <v>7623</v>
      </c>
      <c r="E84" s="88" t="s">
        <v>588</v>
      </c>
      <c r="F84" s="89"/>
      <c r="G84" s="90"/>
    </row>
    <row r="85" spans="1:7" x14ac:dyDescent="0.45">
      <c r="A85" s="72">
        <v>15</v>
      </c>
      <c r="B85" s="80">
        <v>1</v>
      </c>
      <c r="C85" s="86">
        <v>3</v>
      </c>
      <c r="D85" s="87" t="s">
        <v>7611</v>
      </c>
      <c r="E85" s="88" t="s">
        <v>588</v>
      </c>
      <c r="F85" s="89"/>
      <c r="G85" s="90"/>
    </row>
    <row r="86" spans="1:7" ht="34.799999999999997" x14ac:dyDescent="0.45">
      <c r="A86" s="72">
        <v>15</v>
      </c>
      <c r="B86" s="80">
        <v>1</v>
      </c>
      <c r="C86" s="86">
        <v>4</v>
      </c>
      <c r="D86" s="87" t="s">
        <v>7616</v>
      </c>
      <c r="E86" s="88" t="s">
        <v>588</v>
      </c>
      <c r="F86" s="89"/>
      <c r="G86" s="90"/>
    </row>
    <row r="87" spans="1:7" x14ac:dyDescent="0.45">
      <c r="A87" s="72">
        <v>16</v>
      </c>
      <c r="B87" s="73" t="s">
        <v>7624</v>
      </c>
      <c r="C87" s="74"/>
      <c r="D87" s="75"/>
      <c r="E87" s="76"/>
      <c r="F87" s="77"/>
      <c r="G87" s="78"/>
    </row>
    <row r="88" spans="1:7" x14ac:dyDescent="0.45">
      <c r="A88" s="72">
        <v>16</v>
      </c>
      <c r="B88" s="80">
        <v>1</v>
      </c>
      <c r="C88" s="81" t="s">
        <v>470</v>
      </c>
      <c r="D88" s="82"/>
      <c r="E88" s="83"/>
      <c r="F88" s="84"/>
      <c r="G88" s="85"/>
    </row>
    <row r="89" spans="1:7" x14ac:dyDescent="0.45">
      <c r="A89" s="72">
        <v>16</v>
      </c>
      <c r="B89" s="80">
        <v>1</v>
      </c>
      <c r="C89" s="86">
        <v>1</v>
      </c>
      <c r="D89" s="87" t="s">
        <v>7585</v>
      </c>
      <c r="E89" s="88" t="s">
        <v>588</v>
      </c>
      <c r="F89" s="89"/>
      <c r="G89" s="90"/>
    </row>
    <row r="90" spans="1:7" ht="34.799999999999997" x14ac:dyDescent="0.45">
      <c r="A90" s="72">
        <v>16</v>
      </c>
      <c r="B90" s="80">
        <v>1</v>
      </c>
      <c r="C90" s="86">
        <v>2</v>
      </c>
      <c r="D90" s="87" t="s">
        <v>7625</v>
      </c>
      <c r="E90" s="88" t="s">
        <v>588</v>
      </c>
      <c r="F90" s="89"/>
      <c r="G90" s="90"/>
    </row>
    <row r="91" spans="1:7" x14ac:dyDescent="0.45">
      <c r="A91" s="72">
        <v>16</v>
      </c>
      <c r="B91" s="80">
        <v>1</v>
      </c>
      <c r="C91" s="86">
        <v>3</v>
      </c>
      <c r="D91" s="87" t="s">
        <v>7626</v>
      </c>
      <c r="E91" s="88" t="s">
        <v>588</v>
      </c>
      <c r="F91" s="89"/>
      <c r="G91" s="90"/>
    </row>
    <row r="92" spans="1:7" x14ac:dyDescent="0.45">
      <c r="A92" s="72">
        <v>16</v>
      </c>
      <c r="B92" s="80">
        <v>1</v>
      </c>
      <c r="C92" s="86">
        <v>4</v>
      </c>
      <c r="D92" s="87" t="s">
        <v>7611</v>
      </c>
      <c r="E92" s="88" t="s">
        <v>588</v>
      </c>
      <c r="F92" s="89"/>
      <c r="G92" s="90"/>
    </row>
    <row r="93" spans="1:7" ht="34.799999999999997" x14ac:dyDescent="0.45">
      <c r="A93" s="72">
        <v>16</v>
      </c>
      <c r="B93" s="80">
        <v>1</v>
      </c>
      <c r="C93" s="86">
        <v>5</v>
      </c>
      <c r="D93" s="87" t="s">
        <v>7616</v>
      </c>
      <c r="E93" s="88" t="s">
        <v>588</v>
      </c>
      <c r="F93" s="89"/>
      <c r="G93" s="90"/>
    </row>
    <row r="94" spans="1:7" x14ac:dyDescent="0.45">
      <c r="A94" s="72">
        <v>17</v>
      </c>
      <c r="B94" s="73" t="s">
        <v>7627</v>
      </c>
      <c r="C94" s="74"/>
      <c r="D94" s="75"/>
      <c r="E94" s="76"/>
      <c r="F94" s="77"/>
      <c r="G94" s="78"/>
    </row>
    <row r="95" spans="1:7" x14ac:dyDescent="0.45">
      <c r="A95" s="72">
        <v>17</v>
      </c>
      <c r="B95" s="80">
        <v>1</v>
      </c>
      <c r="C95" s="81" t="s">
        <v>470</v>
      </c>
      <c r="D95" s="82"/>
      <c r="E95" s="83"/>
      <c r="F95" s="84"/>
      <c r="G95" s="85"/>
    </row>
    <row r="96" spans="1:7" ht="34.799999999999997" x14ac:dyDescent="0.45">
      <c r="A96" s="72">
        <v>17</v>
      </c>
      <c r="B96" s="80">
        <v>1</v>
      </c>
      <c r="C96" s="86">
        <v>1</v>
      </c>
      <c r="D96" s="87" t="s">
        <v>7628</v>
      </c>
      <c r="E96" s="88"/>
      <c r="F96" s="89"/>
      <c r="G96" s="90"/>
    </row>
    <row r="97" spans="1:7" x14ac:dyDescent="0.45">
      <c r="A97" s="72">
        <v>17</v>
      </c>
      <c r="B97" s="80">
        <v>1</v>
      </c>
      <c r="C97" s="86">
        <v>2</v>
      </c>
      <c r="D97" s="87" t="s">
        <v>7629</v>
      </c>
      <c r="E97" s="88" t="s">
        <v>588</v>
      </c>
      <c r="F97" s="89"/>
      <c r="G97" s="90"/>
    </row>
    <row r="98" spans="1:7" ht="34.799999999999997" x14ac:dyDescent="0.45">
      <c r="A98" s="72">
        <v>17</v>
      </c>
      <c r="B98" s="80">
        <v>1</v>
      </c>
      <c r="C98" s="86">
        <v>3</v>
      </c>
      <c r="D98" s="87" t="s">
        <v>7616</v>
      </c>
      <c r="E98" s="88" t="s">
        <v>588</v>
      </c>
      <c r="F98" s="89"/>
      <c r="G98" s="90"/>
    </row>
    <row r="99" spans="1:7" x14ac:dyDescent="0.45">
      <c r="A99" s="72">
        <v>17</v>
      </c>
      <c r="B99" s="80">
        <v>1</v>
      </c>
      <c r="C99" s="86">
        <v>4</v>
      </c>
      <c r="D99" s="87" t="s">
        <v>7630</v>
      </c>
      <c r="E99" s="88" t="s">
        <v>588</v>
      </c>
      <c r="F99" s="89"/>
      <c r="G99" s="90"/>
    </row>
    <row r="100" spans="1:7" x14ac:dyDescent="0.45">
      <c r="A100" s="72">
        <v>18</v>
      </c>
      <c r="B100" s="73" t="s">
        <v>523</v>
      </c>
      <c r="C100" s="74"/>
      <c r="D100" s="75"/>
      <c r="E100" s="76"/>
      <c r="F100" s="77"/>
      <c r="G100" s="78"/>
    </row>
    <row r="101" spans="1:7" x14ac:dyDescent="0.45">
      <c r="A101" s="72">
        <v>18</v>
      </c>
      <c r="B101" s="80">
        <v>1</v>
      </c>
      <c r="C101" s="81" t="s">
        <v>523</v>
      </c>
      <c r="D101" s="82"/>
      <c r="E101" s="83"/>
      <c r="F101" s="84"/>
      <c r="G101" s="85"/>
    </row>
    <row r="102" spans="1:7" ht="34.799999999999997" x14ac:dyDescent="0.45">
      <c r="A102" s="72">
        <v>18</v>
      </c>
      <c r="B102" s="80">
        <v>1</v>
      </c>
      <c r="C102" s="86">
        <v>1</v>
      </c>
      <c r="D102" s="87" t="s">
        <v>7631</v>
      </c>
      <c r="E102" s="88" t="s">
        <v>588</v>
      </c>
      <c r="F102" s="89"/>
      <c r="G102" s="90"/>
    </row>
  </sheetData>
  <mergeCells count="1">
    <mergeCell ref="A3:C3"/>
  </mergeCells>
  <phoneticPr fontId="1"/>
  <dataValidations count="1">
    <dataValidation type="list" allowBlank="1" showInputMessage="1" showErrorMessage="1" sqref="F96:F99 F18:F19 F22 F25 F28:F29 F102 F42:F43 F37:F39 F51:F54 F32:F34 F6:F15 F57 F60:F65 F68:F71 F74:F80 F83:F86 F89:F93 F46:F48" xr:uid="{00000000-0002-0000-27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G131"/>
  <sheetViews>
    <sheetView zoomScale="90" zoomScaleNormal="90" workbookViewId="0">
      <selection activeCell="C131" sqref="C131"/>
    </sheetView>
  </sheetViews>
  <sheetFormatPr defaultColWidth="8.09765625" defaultRowHeight="17.399999999999999" x14ac:dyDescent="0.45"/>
  <cols>
    <col min="1" max="1" width="4.19921875" style="92" customWidth="1"/>
    <col min="2" max="2" width="4.19921875" style="93" customWidth="1"/>
    <col min="3" max="3" width="4.19921875" style="92" customWidth="1"/>
    <col min="4" max="4" width="72.59765625" style="79" customWidth="1"/>
    <col min="5" max="6" width="6" style="94" customWidth="1"/>
    <col min="7" max="7" width="36.19921875" style="95" customWidth="1"/>
    <col min="8" max="16384" width="8.09765625" style="79"/>
  </cols>
  <sheetData>
    <row r="1" spans="1:7" s="3" customFormat="1" ht="28.5" customHeight="1" x14ac:dyDescent="0.45">
      <c r="A1" s="61" t="s">
        <v>7632</v>
      </c>
      <c r="B1" s="62"/>
      <c r="C1" s="62"/>
      <c r="D1" s="63"/>
      <c r="E1" s="64"/>
      <c r="F1" s="64"/>
      <c r="G1" s="65"/>
    </row>
    <row r="2" spans="1:7" s="3" customFormat="1" ht="28.5" customHeight="1" x14ac:dyDescent="0.45">
      <c r="A2" s="66"/>
      <c r="B2" s="66"/>
      <c r="C2" s="67"/>
      <c r="D2" s="68"/>
      <c r="E2" s="64"/>
      <c r="F2" s="64"/>
      <c r="G2" s="65" t="s">
        <v>159</v>
      </c>
    </row>
    <row r="3" spans="1:7" s="71" customFormat="1" ht="34.799999999999997" x14ac:dyDescent="0.45">
      <c r="A3" s="168" t="s">
        <v>160</v>
      </c>
      <c r="B3" s="168"/>
      <c r="C3" s="168"/>
      <c r="D3" s="69" t="s">
        <v>161</v>
      </c>
      <c r="E3" s="70" t="s">
        <v>162</v>
      </c>
      <c r="F3" s="70" t="s">
        <v>163</v>
      </c>
      <c r="G3" s="70" t="s">
        <v>164</v>
      </c>
    </row>
    <row r="4" spans="1:7" x14ac:dyDescent="0.45">
      <c r="A4" s="72">
        <v>1</v>
      </c>
      <c r="B4" s="73" t="s">
        <v>165</v>
      </c>
      <c r="C4" s="74"/>
      <c r="D4" s="75"/>
      <c r="E4" s="76"/>
      <c r="F4" s="77"/>
      <c r="G4" s="78"/>
    </row>
    <row r="5" spans="1:7" x14ac:dyDescent="0.45">
      <c r="A5" s="72">
        <v>1</v>
      </c>
      <c r="B5" s="80">
        <v>1</v>
      </c>
      <c r="C5" s="81" t="s">
        <v>470</v>
      </c>
      <c r="D5" s="82"/>
      <c r="E5" s="83"/>
      <c r="F5" s="84"/>
      <c r="G5" s="85"/>
    </row>
    <row r="6" spans="1:7" ht="69.599999999999994" x14ac:dyDescent="0.45">
      <c r="A6" s="72">
        <v>1</v>
      </c>
      <c r="B6" s="80">
        <v>1</v>
      </c>
      <c r="C6" s="86">
        <v>1</v>
      </c>
      <c r="D6" s="87" t="s">
        <v>7633</v>
      </c>
      <c r="E6" s="88" t="s">
        <v>588</v>
      </c>
      <c r="F6" s="89"/>
      <c r="G6" s="90"/>
    </row>
    <row r="7" spans="1:7" ht="34.799999999999997" x14ac:dyDescent="0.45">
      <c r="A7" s="72">
        <v>1</v>
      </c>
      <c r="B7" s="80">
        <v>1</v>
      </c>
      <c r="C7" s="86">
        <v>2</v>
      </c>
      <c r="D7" s="87" t="s">
        <v>7634</v>
      </c>
      <c r="E7" s="88" t="s">
        <v>588</v>
      </c>
      <c r="F7" s="89"/>
      <c r="G7" s="90"/>
    </row>
    <row r="8" spans="1:7" x14ac:dyDescent="0.45">
      <c r="A8" s="72">
        <v>1</v>
      </c>
      <c r="B8" s="80">
        <v>1</v>
      </c>
      <c r="C8" s="86">
        <v>3</v>
      </c>
      <c r="D8" s="87" t="s">
        <v>7635</v>
      </c>
      <c r="E8" s="88"/>
      <c r="F8" s="89"/>
      <c r="G8" s="90"/>
    </row>
    <row r="9" spans="1:7" ht="52.2" x14ac:dyDescent="0.45">
      <c r="A9" s="72">
        <v>1</v>
      </c>
      <c r="B9" s="80">
        <v>1</v>
      </c>
      <c r="C9" s="86">
        <v>4</v>
      </c>
      <c r="D9" s="87" t="s">
        <v>7636</v>
      </c>
      <c r="E9" s="88"/>
      <c r="F9" s="89"/>
      <c r="G9" s="90"/>
    </row>
    <row r="10" spans="1:7" ht="126" customHeight="1" x14ac:dyDescent="0.45">
      <c r="A10" s="72">
        <v>1</v>
      </c>
      <c r="B10" s="80">
        <v>1</v>
      </c>
      <c r="C10" s="86">
        <v>5</v>
      </c>
      <c r="D10" s="91" t="s">
        <v>7637</v>
      </c>
      <c r="E10" s="88"/>
      <c r="F10" s="89"/>
      <c r="G10" s="90"/>
    </row>
    <row r="11" spans="1:7" ht="34.799999999999997" x14ac:dyDescent="0.45">
      <c r="A11" s="72">
        <v>1</v>
      </c>
      <c r="B11" s="80">
        <v>1</v>
      </c>
      <c r="C11" s="86">
        <v>6</v>
      </c>
      <c r="D11" s="91" t="s">
        <v>7638</v>
      </c>
      <c r="E11" s="88"/>
      <c r="F11" s="89"/>
      <c r="G11" s="90"/>
    </row>
    <row r="12" spans="1:7" ht="90" customHeight="1" x14ac:dyDescent="0.45">
      <c r="A12" s="72">
        <v>1</v>
      </c>
      <c r="B12" s="80">
        <v>1</v>
      </c>
      <c r="C12" s="86">
        <v>7</v>
      </c>
      <c r="D12" s="91" t="s">
        <v>7639</v>
      </c>
      <c r="E12" s="88"/>
      <c r="F12" s="89"/>
      <c r="G12" s="90"/>
    </row>
    <row r="13" spans="1:7" ht="34.799999999999997" x14ac:dyDescent="0.45">
      <c r="A13" s="72">
        <v>1</v>
      </c>
      <c r="B13" s="80">
        <v>1</v>
      </c>
      <c r="C13" s="86">
        <v>8</v>
      </c>
      <c r="D13" s="91" t="s">
        <v>7640</v>
      </c>
      <c r="E13" s="88"/>
      <c r="F13" s="89"/>
      <c r="G13" s="90"/>
    </row>
    <row r="14" spans="1:7" ht="52.2" x14ac:dyDescent="0.45">
      <c r="A14" s="72">
        <v>1</v>
      </c>
      <c r="B14" s="80">
        <v>1</v>
      </c>
      <c r="C14" s="86">
        <v>9</v>
      </c>
      <c r="D14" s="91" t="s">
        <v>7641</v>
      </c>
      <c r="E14" s="88"/>
      <c r="F14" s="89"/>
      <c r="G14" s="90"/>
    </row>
    <row r="15" spans="1:7" ht="52.2" x14ac:dyDescent="0.45">
      <c r="A15" s="72">
        <v>1</v>
      </c>
      <c r="B15" s="80">
        <v>1</v>
      </c>
      <c r="C15" s="86">
        <v>10</v>
      </c>
      <c r="D15" s="87" t="s">
        <v>7642</v>
      </c>
      <c r="E15" s="88"/>
      <c r="F15" s="89"/>
      <c r="G15" s="90"/>
    </row>
    <row r="16" spans="1:7" x14ac:dyDescent="0.45">
      <c r="A16" s="72">
        <v>1</v>
      </c>
      <c r="B16" s="80">
        <v>2</v>
      </c>
      <c r="C16" s="81" t="s">
        <v>7643</v>
      </c>
      <c r="D16" s="82"/>
      <c r="E16" s="83"/>
      <c r="F16" s="84"/>
      <c r="G16" s="85"/>
    </row>
    <row r="17" spans="1:7" ht="34.799999999999997" x14ac:dyDescent="0.45">
      <c r="A17" s="72">
        <v>1</v>
      </c>
      <c r="B17" s="80">
        <v>2</v>
      </c>
      <c r="C17" s="86">
        <v>1</v>
      </c>
      <c r="D17" s="87" t="s">
        <v>7644</v>
      </c>
      <c r="E17" s="88"/>
      <c r="F17" s="89"/>
      <c r="G17" s="90"/>
    </row>
    <row r="18" spans="1:7" ht="34.799999999999997" x14ac:dyDescent="0.45">
      <c r="A18" s="72">
        <v>1</v>
      </c>
      <c r="B18" s="80">
        <v>2</v>
      </c>
      <c r="C18" s="86">
        <v>2</v>
      </c>
      <c r="D18" s="87" t="s">
        <v>7645</v>
      </c>
      <c r="E18" s="88"/>
      <c r="F18" s="89"/>
      <c r="G18" s="90"/>
    </row>
    <row r="19" spans="1:7" ht="52.2" x14ac:dyDescent="0.45">
      <c r="A19" s="72">
        <v>1</v>
      </c>
      <c r="B19" s="80">
        <v>2</v>
      </c>
      <c r="C19" s="86">
        <v>3</v>
      </c>
      <c r="D19" s="87" t="s">
        <v>7646</v>
      </c>
      <c r="E19" s="88"/>
      <c r="F19" s="89"/>
      <c r="G19" s="90"/>
    </row>
    <row r="20" spans="1:7" ht="34.799999999999997" x14ac:dyDescent="0.45">
      <c r="A20" s="72">
        <v>1</v>
      </c>
      <c r="B20" s="80">
        <v>2</v>
      </c>
      <c r="C20" s="86">
        <v>4</v>
      </c>
      <c r="D20" s="87" t="s">
        <v>7647</v>
      </c>
      <c r="E20" s="88"/>
      <c r="F20" s="89"/>
      <c r="G20" s="90"/>
    </row>
    <row r="21" spans="1:7" ht="52.2" x14ac:dyDescent="0.45">
      <c r="A21" s="72">
        <v>1</v>
      </c>
      <c r="B21" s="80">
        <v>2</v>
      </c>
      <c r="C21" s="86">
        <v>5</v>
      </c>
      <c r="D21" s="87" t="s">
        <v>7648</v>
      </c>
      <c r="E21" s="88"/>
      <c r="F21" s="89"/>
      <c r="G21" s="90"/>
    </row>
    <row r="22" spans="1:7" ht="34.799999999999997" x14ac:dyDescent="0.45">
      <c r="A22" s="72">
        <v>1</v>
      </c>
      <c r="B22" s="80">
        <v>2</v>
      </c>
      <c r="C22" s="86">
        <v>6</v>
      </c>
      <c r="D22" s="87" t="s">
        <v>7649</v>
      </c>
      <c r="E22" s="88"/>
      <c r="F22" s="89"/>
      <c r="G22" s="90"/>
    </row>
    <row r="23" spans="1:7" ht="90.6" customHeight="1" x14ac:dyDescent="0.45">
      <c r="A23" s="72">
        <v>1</v>
      </c>
      <c r="B23" s="80">
        <v>2</v>
      </c>
      <c r="C23" s="86">
        <v>7</v>
      </c>
      <c r="D23" s="87" t="s">
        <v>7650</v>
      </c>
      <c r="E23" s="88"/>
      <c r="F23" s="89"/>
      <c r="G23" s="90"/>
    </row>
    <row r="24" spans="1:7" x14ac:dyDescent="0.45">
      <c r="A24" s="72">
        <v>1</v>
      </c>
      <c r="B24" s="80">
        <v>2</v>
      </c>
      <c r="C24" s="86">
        <v>8</v>
      </c>
      <c r="D24" s="87" t="s">
        <v>7651</v>
      </c>
      <c r="E24" s="88"/>
      <c r="F24" s="89"/>
      <c r="G24" s="90"/>
    </row>
    <row r="25" spans="1:7" ht="34.799999999999997" x14ac:dyDescent="0.45">
      <c r="A25" s="72">
        <v>1</v>
      </c>
      <c r="B25" s="80">
        <v>2</v>
      </c>
      <c r="C25" s="86">
        <v>9</v>
      </c>
      <c r="D25" s="87" t="s">
        <v>7652</v>
      </c>
      <c r="E25" s="88"/>
      <c r="F25" s="89"/>
      <c r="G25" s="90"/>
    </row>
    <row r="26" spans="1:7" ht="52.2" x14ac:dyDescent="0.45">
      <c r="A26" s="72">
        <v>1</v>
      </c>
      <c r="B26" s="80">
        <v>2</v>
      </c>
      <c r="C26" s="86">
        <v>10</v>
      </c>
      <c r="D26" s="87" t="s">
        <v>7653</v>
      </c>
      <c r="E26" s="88"/>
      <c r="F26" s="89"/>
      <c r="G26" s="90"/>
    </row>
    <row r="27" spans="1:7" x14ac:dyDescent="0.45">
      <c r="A27" s="72">
        <v>1</v>
      </c>
      <c r="B27" s="80">
        <v>3</v>
      </c>
      <c r="C27" s="81" t="s">
        <v>7654</v>
      </c>
      <c r="D27" s="82"/>
      <c r="E27" s="83"/>
      <c r="F27" s="84"/>
      <c r="G27" s="85"/>
    </row>
    <row r="28" spans="1:7" ht="69.599999999999994" x14ac:dyDescent="0.45">
      <c r="A28" s="72">
        <v>1</v>
      </c>
      <c r="B28" s="80">
        <v>3</v>
      </c>
      <c r="C28" s="86">
        <v>1</v>
      </c>
      <c r="D28" s="87" t="s">
        <v>7655</v>
      </c>
      <c r="E28" s="88"/>
      <c r="F28" s="89"/>
      <c r="G28" s="90"/>
    </row>
    <row r="29" spans="1:7" ht="52.2" x14ac:dyDescent="0.45">
      <c r="A29" s="72">
        <v>1</v>
      </c>
      <c r="B29" s="80">
        <v>3</v>
      </c>
      <c r="C29" s="86">
        <v>2</v>
      </c>
      <c r="D29" s="87" t="s">
        <v>7656</v>
      </c>
      <c r="E29" s="88"/>
      <c r="F29" s="89"/>
      <c r="G29" s="90"/>
    </row>
    <row r="30" spans="1:7" ht="107.55" customHeight="1" x14ac:dyDescent="0.45">
      <c r="A30" s="72">
        <v>1</v>
      </c>
      <c r="B30" s="80">
        <v>3</v>
      </c>
      <c r="C30" s="86">
        <v>3</v>
      </c>
      <c r="D30" s="87" t="s">
        <v>7657</v>
      </c>
      <c r="E30" s="88"/>
      <c r="F30" s="89"/>
      <c r="G30" s="90"/>
    </row>
    <row r="31" spans="1:7" ht="52.2" x14ac:dyDescent="0.45">
      <c r="A31" s="72">
        <v>1</v>
      </c>
      <c r="B31" s="80">
        <v>3</v>
      </c>
      <c r="C31" s="86">
        <v>4</v>
      </c>
      <c r="D31" s="87" t="s">
        <v>7658</v>
      </c>
      <c r="E31" s="88"/>
      <c r="F31" s="89"/>
      <c r="G31" s="90"/>
    </row>
    <row r="32" spans="1:7" x14ac:dyDescent="0.45">
      <c r="A32" s="72">
        <v>1</v>
      </c>
      <c r="B32" s="80">
        <v>3</v>
      </c>
      <c r="C32" s="86">
        <v>5</v>
      </c>
      <c r="D32" s="87" t="s">
        <v>7659</v>
      </c>
      <c r="E32" s="88"/>
      <c r="F32" s="89"/>
      <c r="G32" s="90"/>
    </row>
    <row r="33" spans="1:7" ht="34.799999999999997" x14ac:dyDescent="0.45">
      <c r="A33" s="72">
        <v>1</v>
      </c>
      <c r="B33" s="80">
        <v>3</v>
      </c>
      <c r="C33" s="86">
        <v>6</v>
      </c>
      <c r="D33" s="87" t="s">
        <v>7660</v>
      </c>
      <c r="E33" s="88"/>
      <c r="F33" s="89"/>
      <c r="G33" s="90"/>
    </row>
    <row r="34" spans="1:7" ht="34.799999999999997" x14ac:dyDescent="0.45">
      <c r="A34" s="72">
        <v>1</v>
      </c>
      <c r="B34" s="80">
        <v>3</v>
      </c>
      <c r="C34" s="86">
        <v>7</v>
      </c>
      <c r="D34" s="87" t="s">
        <v>7661</v>
      </c>
      <c r="E34" s="88"/>
      <c r="F34" s="89"/>
      <c r="G34" s="90"/>
    </row>
    <row r="35" spans="1:7" ht="52.2" x14ac:dyDescent="0.45">
      <c r="A35" s="72">
        <v>1</v>
      </c>
      <c r="B35" s="80">
        <v>3</v>
      </c>
      <c r="C35" s="86">
        <v>8</v>
      </c>
      <c r="D35" s="87" t="s">
        <v>7662</v>
      </c>
      <c r="E35" s="88"/>
      <c r="F35" s="89"/>
      <c r="G35" s="90"/>
    </row>
    <row r="36" spans="1:7" ht="52.2" x14ac:dyDescent="0.45">
      <c r="A36" s="72">
        <v>1</v>
      </c>
      <c r="B36" s="80">
        <v>3</v>
      </c>
      <c r="C36" s="86">
        <v>9</v>
      </c>
      <c r="D36" s="87" t="s">
        <v>7663</v>
      </c>
      <c r="E36" s="88"/>
      <c r="F36" s="89"/>
      <c r="G36" s="90"/>
    </row>
    <row r="37" spans="1:7" ht="34.799999999999997" x14ac:dyDescent="0.45">
      <c r="A37" s="72">
        <v>1</v>
      </c>
      <c r="B37" s="80">
        <v>3</v>
      </c>
      <c r="C37" s="86">
        <v>10</v>
      </c>
      <c r="D37" s="87" t="s">
        <v>7664</v>
      </c>
      <c r="E37" s="88"/>
      <c r="F37" s="89"/>
      <c r="G37" s="90"/>
    </row>
    <row r="38" spans="1:7" ht="34.799999999999997" x14ac:dyDescent="0.45">
      <c r="A38" s="72">
        <v>1</v>
      </c>
      <c r="B38" s="80">
        <v>3</v>
      </c>
      <c r="C38" s="86">
        <v>11</v>
      </c>
      <c r="D38" s="87" t="s">
        <v>7665</v>
      </c>
      <c r="E38" s="88"/>
      <c r="F38" s="89"/>
      <c r="G38" s="90"/>
    </row>
    <row r="39" spans="1:7" ht="34.799999999999997" x14ac:dyDescent="0.45">
      <c r="A39" s="72">
        <v>1</v>
      </c>
      <c r="B39" s="80">
        <v>3</v>
      </c>
      <c r="C39" s="86">
        <v>12</v>
      </c>
      <c r="D39" s="87" t="s">
        <v>7666</v>
      </c>
      <c r="E39" s="88"/>
      <c r="F39" s="89"/>
      <c r="G39" s="90"/>
    </row>
    <row r="40" spans="1:7" x14ac:dyDescent="0.45">
      <c r="A40" s="72">
        <v>1</v>
      </c>
      <c r="B40" s="80">
        <v>3</v>
      </c>
      <c r="C40" s="86">
        <v>13</v>
      </c>
      <c r="D40" s="87" t="s">
        <v>7667</v>
      </c>
      <c r="E40" s="88"/>
      <c r="F40" s="89"/>
      <c r="G40" s="90"/>
    </row>
    <row r="41" spans="1:7" x14ac:dyDescent="0.45">
      <c r="A41" s="72">
        <v>1</v>
      </c>
      <c r="B41" s="80">
        <v>3</v>
      </c>
      <c r="C41" s="86">
        <v>14</v>
      </c>
      <c r="D41" s="87" t="s">
        <v>7668</v>
      </c>
      <c r="E41" s="88"/>
      <c r="F41" s="89"/>
      <c r="G41" s="90"/>
    </row>
    <row r="42" spans="1:7" x14ac:dyDescent="0.45">
      <c r="A42" s="128">
        <v>1</v>
      </c>
      <c r="B42" s="128">
        <v>3</v>
      </c>
      <c r="C42" s="128">
        <v>15</v>
      </c>
      <c r="D42" s="129" t="s">
        <v>7669</v>
      </c>
      <c r="E42" s="130"/>
      <c r="F42" s="131"/>
      <c r="G42" s="132"/>
    </row>
    <row r="43" spans="1:7" x14ac:dyDescent="0.45">
      <c r="A43" s="72">
        <v>1</v>
      </c>
      <c r="B43" s="80">
        <v>3</v>
      </c>
      <c r="C43" s="86">
        <v>16</v>
      </c>
      <c r="D43" s="87" t="s">
        <v>7670</v>
      </c>
      <c r="E43" s="88"/>
      <c r="F43" s="89"/>
      <c r="G43" s="90"/>
    </row>
    <row r="44" spans="1:7" ht="252" customHeight="1" x14ac:dyDescent="0.45">
      <c r="A44" s="72">
        <v>1</v>
      </c>
      <c r="B44" s="80">
        <v>3</v>
      </c>
      <c r="C44" s="86">
        <v>17</v>
      </c>
      <c r="D44" s="87" t="s">
        <v>7671</v>
      </c>
      <c r="E44" s="88"/>
      <c r="F44" s="89"/>
      <c r="G44" s="90"/>
    </row>
    <row r="45" spans="1:7" ht="34.799999999999997" x14ac:dyDescent="0.45">
      <c r="A45" s="72">
        <v>1</v>
      </c>
      <c r="B45" s="80">
        <v>3</v>
      </c>
      <c r="C45" s="86">
        <v>18</v>
      </c>
      <c r="D45" s="87" t="s">
        <v>7672</v>
      </c>
      <c r="E45" s="88"/>
      <c r="F45" s="89"/>
      <c r="G45" s="90"/>
    </row>
    <row r="46" spans="1:7" ht="34.799999999999997" x14ac:dyDescent="0.45">
      <c r="A46" s="72">
        <v>1</v>
      </c>
      <c r="B46" s="80">
        <v>3</v>
      </c>
      <c r="C46" s="86">
        <v>19</v>
      </c>
      <c r="D46" s="87" t="s">
        <v>7673</v>
      </c>
      <c r="E46" s="88"/>
      <c r="F46" s="89"/>
      <c r="G46" s="90"/>
    </row>
    <row r="47" spans="1:7" ht="69.599999999999994" x14ac:dyDescent="0.45">
      <c r="A47" s="72">
        <v>1</v>
      </c>
      <c r="B47" s="80">
        <v>3</v>
      </c>
      <c r="C47" s="86">
        <v>20</v>
      </c>
      <c r="D47" s="87" t="s">
        <v>7674</v>
      </c>
      <c r="E47" s="88"/>
      <c r="F47" s="89"/>
      <c r="G47" s="90"/>
    </row>
    <row r="48" spans="1:7" ht="52.2" x14ac:dyDescent="0.45">
      <c r="A48" s="72">
        <v>1</v>
      </c>
      <c r="B48" s="80">
        <v>3</v>
      </c>
      <c r="C48" s="86">
        <v>21</v>
      </c>
      <c r="D48" s="87" t="s">
        <v>7675</v>
      </c>
      <c r="E48" s="88"/>
      <c r="F48" s="89"/>
      <c r="G48" s="90"/>
    </row>
    <row r="49" spans="1:7" ht="52.2" x14ac:dyDescent="0.45">
      <c r="A49" s="72">
        <v>1</v>
      </c>
      <c r="B49" s="80">
        <v>3</v>
      </c>
      <c r="C49" s="86">
        <v>22</v>
      </c>
      <c r="D49" s="87" t="s">
        <v>7676</v>
      </c>
      <c r="E49" s="88"/>
      <c r="F49" s="89"/>
      <c r="G49" s="90"/>
    </row>
    <row r="50" spans="1:7" x14ac:dyDescent="0.45">
      <c r="A50" s="72">
        <v>1</v>
      </c>
      <c r="B50" s="80">
        <v>4</v>
      </c>
      <c r="C50" s="81" t="s">
        <v>7677</v>
      </c>
      <c r="D50" s="82"/>
      <c r="E50" s="83"/>
      <c r="F50" s="84"/>
      <c r="G50" s="85"/>
    </row>
    <row r="51" spans="1:7" ht="34.799999999999997" x14ac:dyDescent="0.45">
      <c r="A51" s="72">
        <v>1</v>
      </c>
      <c r="B51" s="80">
        <v>4</v>
      </c>
      <c r="C51" s="86">
        <v>1</v>
      </c>
      <c r="D51" s="87" t="s">
        <v>7678</v>
      </c>
      <c r="E51" s="88"/>
      <c r="F51" s="89"/>
      <c r="G51" s="90"/>
    </row>
    <row r="52" spans="1:7" x14ac:dyDescent="0.45">
      <c r="A52" s="72">
        <v>1</v>
      </c>
      <c r="B52" s="80">
        <v>4</v>
      </c>
      <c r="C52" s="86">
        <v>2</v>
      </c>
      <c r="D52" s="87" t="s">
        <v>7679</v>
      </c>
      <c r="E52" s="88"/>
      <c r="F52" s="89"/>
      <c r="G52" s="90"/>
    </row>
    <row r="53" spans="1:7" ht="52.2" x14ac:dyDescent="0.45">
      <c r="A53" s="72">
        <v>1</v>
      </c>
      <c r="B53" s="80">
        <v>4</v>
      </c>
      <c r="C53" s="86">
        <v>3</v>
      </c>
      <c r="D53" s="87" t="s">
        <v>7680</v>
      </c>
      <c r="E53" s="88"/>
      <c r="F53" s="89"/>
      <c r="G53" s="90"/>
    </row>
    <row r="54" spans="1:7" ht="34.799999999999997" x14ac:dyDescent="0.45">
      <c r="A54" s="72">
        <v>1</v>
      </c>
      <c r="B54" s="80">
        <v>4</v>
      </c>
      <c r="C54" s="86">
        <v>4</v>
      </c>
      <c r="D54" s="87" t="s">
        <v>7681</v>
      </c>
      <c r="E54" s="88"/>
      <c r="F54" s="89"/>
      <c r="G54" s="90"/>
    </row>
    <row r="55" spans="1:7" ht="34.799999999999997" x14ac:dyDescent="0.45">
      <c r="A55" s="72">
        <v>1</v>
      </c>
      <c r="B55" s="80">
        <v>4</v>
      </c>
      <c r="C55" s="86">
        <v>5</v>
      </c>
      <c r="D55" s="87" t="s">
        <v>7682</v>
      </c>
      <c r="E55" s="88"/>
      <c r="F55" s="89"/>
      <c r="G55" s="90"/>
    </row>
    <row r="56" spans="1:7" x14ac:dyDescent="0.45">
      <c r="A56" s="72">
        <v>1</v>
      </c>
      <c r="B56" s="80">
        <v>4</v>
      </c>
      <c r="C56" s="86">
        <v>6</v>
      </c>
      <c r="D56" s="87" t="s">
        <v>7683</v>
      </c>
      <c r="E56" s="88"/>
      <c r="F56" s="89"/>
      <c r="G56" s="90"/>
    </row>
    <row r="57" spans="1:7" ht="34.799999999999997" x14ac:dyDescent="0.45">
      <c r="A57" s="72">
        <v>1</v>
      </c>
      <c r="B57" s="80">
        <v>4</v>
      </c>
      <c r="C57" s="86">
        <v>7</v>
      </c>
      <c r="D57" s="87" t="s">
        <v>7684</v>
      </c>
      <c r="E57" s="88"/>
      <c r="F57" s="89"/>
      <c r="G57" s="90"/>
    </row>
    <row r="58" spans="1:7" ht="52.2" x14ac:dyDescent="0.45">
      <c r="A58" s="72">
        <v>1</v>
      </c>
      <c r="B58" s="80">
        <v>4</v>
      </c>
      <c r="C58" s="86">
        <v>8</v>
      </c>
      <c r="D58" s="87" t="s">
        <v>7685</v>
      </c>
      <c r="E58" s="88"/>
      <c r="F58" s="89"/>
      <c r="G58" s="90"/>
    </row>
    <row r="59" spans="1:7" x14ac:dyDescent="0.45">
      <c r="A59" s="72">
        <v>1</v>
      </c>
      <c r="B59" s="80">
        <v>4</v>
      </c>
      <c r="C59" s="86">
        <v>9</v>
      </c>
      <c r="D59" s="87" t="s">
        <v>7686</v>
      </c>
      <c r="E59" s="88"/>
      <c r="F59" s="89"/>
      <c r="G59" s="90"/>
    </row>
    <row r="60" spans="1:7" ht="34.799999999999997" x14ac:dyDescent="0.45">
      <c r="A60" s="72">
        <v>1</v>
      </c>
      <c r="B60" s="80">
        <v>4</v>
      </c>
      <c r="C60" s="86">
        <v>10</v>
      </c>
      <c r="D60" s="87" t="s">
        <v>7687</v>
      </c>
      <c r="E60" s="88"/>
      <c r="F60" s="89"/>
      <c r="G60" s="90"/>
    </row>
    <row r="61" spans="1:7" ht="34.799999999999997" x14ac:dyDescent="0.45">
      <c r="A61" s="72">
        <v>1</v>
      </c>
      <c r="B61" s="80">
        <v>4</v>
      </c>
      <c r="C61" s="86">
        <v>11</v>
      </c>
      <c r="D61" s="87" t="s">
        <v>7688</v>
      </c>
      <c r="E61" s="88"/>
      <c r="F61" s="89"/>
      <c r="G61" s="90"/>
    </row>
    <row r="62" spans="1:7" x14ac:dyDescent="0.45">
      <c r="A62" s="72">
        <v>1</v>
      </c>
      <c r="B62" s="80">
        <v>5</v>
      </c>
      <c r="C62" s="81" t="s">
        <v>7689</v>
      </c>
      <c r="D62" s="82"/>
      <c r="E62" s="83"/>
      <c r="F62" s="84"/>
      <c r="G62" s="85"/>
    </row>
    <row r="63" spans="1:7" x14ac:dyDescent="0.45">
      <c r="A63" s="72">
        <v>1</v>
      </c>
      <c r="B63" s="80">
        <v>5</v>
      </c>
      <c r="C63" s="86">
        <v>1</v>
      </c>
      <c r="D63" s="87" t="s">
        <v>7690</v>
      </c>
      <c r="E63" s="88"/>
      <c r="F63" s="89"/>
      <c r="G63" s="90"/>
    </row>
    <row r="64" spans="1:7" x14ac:dyDescent="0.45">
      <c r="A64" s="72">
        <v>1</v>
      </c>
      <c r="B64" s="80">
        <v>5</v>
      </c>
      <c r="C64" s="86">
        <v>2</v>
      </c>
      <c r="D64" s="87" t="s">
        <v>7691</v>
      </c>
      <c r="E64" s="88"/>
      <c r="F64" s="89"/>
      <c r="G64" s="90"/>
    </row>
    <row r="65" spans="1:7" ht="34.799999999999997" x14ac:dyDescent="0.45">
      <c r="A65" s="72">
        <v>1</v>
      </c>
      <c r="B65" s="80">
        <v>5</v>
      </c>
      <c r="C65" s="86">
        <v>3</v>
      </c>
      <c r="D65" s="87" t="s">
        <v>7692</v>
      </c>
      <c r="E65" s="88"/>
      <c r="F65" s="89"/>
      <c r="G65" s="90"/>
    </row>
    <row r="66" spans="1:7" x14ac:dyDescent="0.45">
      <c r="A66" s="72">
        <v>1</v>
      </c>
      <c r="B66" s="80">
        <v>5</v>
      </c>
      <c r="C66" s="86">
        <v>4</v>
      </c>
      <c r="D66" s="87" t="s">
        <v>7693</v>
      </c>
      <c r="E66" s="88"/>
      <c r="F66" s="89"/>
      <c r="G66" s="90"/>
    </row>
    <row r="67" spans="1:7" ht="52.2" x14ac:dyDescent="0.45">
      <c r="A67" s="72">
        <v>1</v>
      </c>
      <c r="B67" s="80">
        <v>5</v>
      </c>
      <c r="C67" s="86">
        <v>5</v>
      </c>
      <c r="D67" s="87" t="s">
        <v>7694</v>
      </c>
      <c r="E67" s="88"/>
      <c r="F67" s="89"/>
      <c r="G67" s="90"/>
    </row>
    <row r="68" spans="1:7" ht="34.799999999999997" x14ac:dyDescent="0.45">
      <c r="A68" s="72">
        <v>1</v>
      </c>
      <c r="B68" s="80">
        <v>5</v>
      </c>
      <c r="C68" s="86">
        <v>6</v>
      </c>
      <c r="D68" s="87" t="s">
        <v>7695</v>
      </c>
      <c r="E68" s="88"/>
      <c r="F68" s="89"/>
      <c r="G68" s="90"/>
    </row>
    <row r="69" spans="1:7" x14ac:dyDescent="0.45">
      <c r="A69" s="72">
        <v>1</v>
      </c>
      <c r="B69" s="80">
        <v>5</v>
      </c>
      <c r="C69" s="86">
        <v>7</v>
      </c>
      <c r="D69" s="87" t="s">
        <v>7696</v>
      </c>
      <c r="E69" s="88"/>
      <c r="F69" s="89"/>
      <c r="G69" s="90"/>
    </row>
    <row r="70" spans="1:7" x14ac:dyDescent="0.45">
      <c r="A70" s="72">
        <v>1</v>
      </c>
      <c r="B70" s="80">
        <v>5</v>
      </c>
      <c r="C70" s="86">
        <v>8</v>
      </c>
      <c r="D70" s="87" t="s">
        <v>7697</v>
      </c>
      <c r="E70" s="88"/>
      <c r="F70" s="89"/>
      <c r="G70" s="90"/>
    </row>
    <row r="71" spans="1:7" x14ac:dyDescent="0.45">
      <c r="A71" s="72">
        <v>1</v>
      </c>
      <c r="B71" s="80">
        <v>5</v>
      </c>
      <c r="C71" s="86">
        <v>9</v>
      </c>
      <c r="D71" s="87" t="s">
        <v>7698</v>
      </c>
      <c r="E71" s="88"/>
      <c r="F71" s="89"/>
      <c r="G71" s="90"/>
    </row>
    <row r="72" spans="1:7" ht="34.799999999999997" x14ac:dyDescent="0.45">
      <c r="A72" s="72">
        <v>1</v>
      </c>
      <c r="B72" s="80">
        <v>5</v>
      </c>
      <c r="C72" s="86">
        <v>10</v>
      </c>
      <c r="D72" s="87" t="s">
        <v>7699</v>
      </c>
      <c r="E72" s="88"/>
      <c r="F72" s="89"/>
      <c r="G72" s="90"/>
    </row>
    <row r="73" spans="1:7" ht="34.799999999999997" x14ac:dyDescent="0.45">
      <c r="A73" s="72">
        <v>1</v>
      </c>
      <c r="B73" s="80">
        <v>5</v>
      </c>
      <c r="C73" s="86">
        <v>11</v>
      </c>
      <c r="D73" s="87" t="s">
        <v>7700</v>
      </c>
      <c r="E73" s="88"/>
      <c r="F73" s="89"/>
      <c r="G73" s="90"/>
    </row>
    <row r="74" spans="1:7" x14ac:dyDescent="0.45">
      <c r="A74" s="72">
        <v>2</v>
      </c>
      <c r="B74" s="73" t="s">
        <v>7701</v>
      </c>
      <c r="C74" s="74"/>
      <c r="D74" s="75"/>
      <c r="E74" s="76"/>
      <c r="F74" s="77"/>
      <c r="G74" s="78"/>
    </row>
    <row r="75" spans="1:7" x14ac:dyDescent="0.45">
      <c r="A75" s="72">
        <v>2</v>
      </c>
      <c r="B75" s="80">
        <v>1</v>
      </c>
      <c r="C75" s="81" t="s">
        <v>7702</v>
      </c>
      <c r="D75" s="82"/>
      <c r="E75" s="83"/>
      <c r="F75" s="84"/>
      <c r="G75" s="85"/>
    </row>
    <row r="76" spans="1:7" ht="70.95" customHeight="1" x14ac:dyDescent="0.45">
      <c r="A76" s="72">
        <v>2</v>
      </c>
      <c r="B76" s="80">
        <v>1</v>
      </c>
      <c r="C76" s="86">
        <v>1</v>
      </c>
      <c r="D76" s="87" t="s">
        <v>7703</v>
      </c>
      <c r="E76" s="88"/>
      <c r="F76" s="89"/>
      <c r="G76" s="90"/>
    </row>
    <row r="77" spans="1:7" x14ac:dyDescent="0.45">
      <c r="A77" s="72">
        <v>2</v>
      </c>
      <c r="B77" s="80">
        <v>1</v>
      </c>
      <c r="C77" s="86">
        <v>2</v>
      </c>
      <c r="D77" s="87" t="s">
        <v>7704</v>
      </c>
      <c r="E77" s="88"/>
      <c r="F77" s="89"/>
      <c r="G77" s="90"/>
    </row>
    <row r="78" spans="1:7" x14ac:dyDescent="0.45">
      <c r="A78" s="72">
        <v>2</v>
      </c>
      <c r="B78" s="80">
        <v>1</v>
      </c>
      <c r="C78" s="86">
        <v>3</v>
      </c>
      <c r="D78" s="87" t="s">
        <v>7705</v>
      </c>
      <c r="E78" s="88"/>
      <c r="F78" s="89"/>
      <c r="G78" s="90"/>
    </row>
    <row r="79" spans="1:7" x14ac:dyDescent="0.45">
      <c r="A79" s="72">
        <v>2</v>
      </c>
      <c r="B79" s="80">
        <v>2</v>
      </c>
      <c r="C79" s="81" t="s">
        <v>7706</v>
      </c>
      <c r="D79" s="82"/>
      <c r="E79" s="83"/>
      <c r="F79" s="84"/>
      <c r="G79" s="85"/>
    </row>
    <row r="80" spans="1:7" ht="70.95" customHeight="1" x14ac:dyDescent="0.45">
      <c r="A80" s="72">
        <v>2</v>
      </c>
      <c r="B80" s="80">
        <v>2</v>
      </c>
      <c r="C80" s="86">
        <v>1</v>
      </c>
      <c r="D80" s="91" t="s">
        <v>7707</v>
      </c>
      <c r="E80" s="88"/>
      <c r="F80" s="89"/>
      <c r="G80" s="90"/>
    </row>
    <row r="81" spans="1:7" x14ac:dyDescent="0.45">
      <c r="A81" s="72">
        <v>2</v>
      </c>
      <c r="B81" s="80">
        <v>2</v>
      </c>
      <c r="C81" s="86">
        <v>2</v>
      </c>
      <c r="D81" s="91" t="s">
        <v>7708</v>
      </c>
      <c r="E81" s="88"/>
      <c r="F81" s="89"/>
      <c r="G81" s="90"/>
    </row>
    <row r="82" spans="1:7" ht="34.799999999999997" x14ac:dyDescent="0.45">
      <c r="A82" s="72">
        <v>2</v>
      </c>
      <c r="B82" s="80">
        <v>2</v>
      </c>
      <c r="C82" s="86">
        <v>3</v>
      </c>
      <c r="D82" s="91" t="s">
        <v>7709</v>
      </c>
      <c r="E82" s="88"/>
      <c r="F82" s="89"/>
      <c r="G82" s="90"/>
    </row>
    <row r="83" spans="1:7" x14ac:dyDescent="0.45">
      <c r="A83" s="72">
        <v>2</v>
      </c>
      <c r="B83" s="80">
        <v>2</v>
      </c>
      <c r="C83" s="86">
        <v>4</v>
      </c>
      <c r="D83" s="91" t="s">
        <v>7710</v>
      </c>
      <c r="E83" s="88"/>
      <c r="F83" s="89"/>
      <c r="G83" s="90"/>
    </row>
    <row r="84" spans="1:7" x14ac:dyDescent="0.45">
      <c r="A84" s="72">
        <v>2</v>
      </c>
      <c r="B84" s="80">
        <v>2</v>
      </c>
      <c r="C84" s="86">
        <v>5</v>
      </c>
      <c r="D84" s="87" t="s">
        <v>7711</v>
      </c>
      <c r="E84" s="88"/>
      <c r="F84" s="89"/>
      <c r="G84" s="90"/>
    </row>
    <row r="85" spans="1:7" ht="69.599999999999994" x14ac:dyDescent="0.45">
      <c r="A85" s="72">
        <v>2</v>
      </c>
      <c r="B85" s="80">
        <v>2</v>
      </c>
      <c r="C85" s="86">
        <v>6</v>
      </c>
      <c r="D85" s="91" t="s">
        <v>7792</v>
      </c>
      <c r="E85" s="88"/>
      <c r="F85" s="89"/>
      <c r="G85" s="90"/>
    </row>
    <row r="86" spans="1:7" x14ac:dyDescent="0.45">
      <c r="A86" s="72">
        <v>2</v>
      </c>
      <c r="B86" s="80">
        <v>3</v>
      </c>
      <c r="C86" s="81" t="s">
        <v>7712</v>
      </c>
      <c r="D86" s="82"/>
      <c r="E86" s="83"/>
      <c r="F86" s="84"/>
      <c r="G86" s="85"/>
    </row>
    <row r="87" spans="1:7" x14ac:dyDescent="0.45">
      <c r="A87" s="72">
        <v>2</v>
      </c>
      <c r="B87" s="80">
        <v>3</v>
      </c>
      <c r="C87" s="86">
        <v>1</v>
      </c>
      <c r="D87" s="87" t="s">
        <v>7713</v>
      </c>
      <c r="E87" s="88"/>
      <c r="F87" s="89"/>
      <c r="G87" s="90"/>
    </row>
    <row r="88" spans="1:7" x14ac:dyDescent="0.45">
      <c r="A88" s="72">
        <v>2</v>
      </c>
      <c r="B88" s="80">
        <v>3</v>
      </c>
      <c r="C88" s="86">
        <v>2</v>
      </c>
      <c r="D88" s="91" t="s">
        <v>7714</v>
      </c>
      <c r="E88" s="88"/>
      <c r="F88" s="89"/>
      <c r="G88" s="90"/>
    </row>
    <row r="89" spans="1:7" x14ac:dyDescent="0.45">
      <c r="A89" s="72">
        <v>2</v>
      </c>
      <c r="B89" s="80">
        <v>3</v>
      </c>
      <c r="C89" s="86">
        <v>3</v>
      </c>
      <c r="D89" s="87" t="s">
        <v>7715</v>
      </c>
      <c r="E89" s="88"/>
      <c r="F89" s="89"/>
      <c r="G89" s="90"/>
    </row>
    <row r="90" spans="1:7" x14ac:dyDescent="0.45">
      <c r="A90" s="72">
        <v>2</v>
      </c>
      <c r="B90" s="80">
        <v>4</v>
      </c>
      <c r="C90" s="81" t="s">
        <v>7716</v>
      </c>
      <c r="D90" s="82"/>
      <c r="E90" s="83"/>
      <c r="F90" s="84"/>
      <c r="G90" s="85"/>
    </row>
    <row r="91" spans="1:7" ht="34.799999999999997" x14ac:dyDescent="0.45">
      <c r="A91" s="72">
        <v>2</v>
      </c>
      <c r="B91" s="80">
        <v>4</v>
      </c>
      <c r="C91" s="86">
        <v>1</v>
      </c>
      <c r="D91" s="87" t="s">
        <v>7717</v>
      </c>
      <c r="E91" s="88"/>
      <c r="F91" s="89"/>
      <c r="G91" s="90"/>
    </row>
    <row r="92" spans="1:7" x14ac:dyDescent="0.45">
      <c r="A92" s="72">
        <v>2</v>
      </c>
      <c r="B92" s="80">
        <v>4</v>
      </c>
      <c r="C92" s="86">
        <v>2</v>
      </c>
      <c r="D92" s="87" t="s">
        <v>7718</v>
      </c>
      <c r="E92" s="88"/>
      <c r="F92" s="89"/>
      <c r="G92" s="90"/>
    </row>
    <row r="93" spans="1:7" x14ac:dyDescent="0.45">
      <c r="A93" s="72">
        <v>2</v>
      </c>
      <c r="B93" s="80">
        <v>4</v>
      </c>
      <c r="C93" s="86">
        <v>3</v>
      </c>
      <c r="D93" s="87" t="s">
        <v>7719</v>
      </c>
      <c r="E93" s="88"/>
      <c r="F93" s="89"/>
      <c r="G93" s="90"/>
    </row>
    <row r="94" spans="1:7" x14ac:dyDescent="0.45">
      <c r="A94" s="72">
        <v>2</v>
      </c>
      <c r="B94" s="80">
        <v>5</v>
      </c>
      <c r="C94" s="81" t="s">
        <v>7720</v>
      </c>
      <c r="D94" s="82"/>
      <c r="E94" s="83"/>
      <c r="F94" s="84"/>
      <c r="G94" s="85"/>
    </row>
    <row r="95" spans="1:7" ht="34.799999999999997" x14ac:dyDescent="0.45">
      <c r="A95" s="72">
        <v>2</v>
      </c>
      <c r="B95" s="80">
        <v>5</v>
      </c>
      <c r="C95" s="86">
        <v>1</v>
      </c>
      <c r="D95" s="87" t="s">
        <v>7721</v>
      </c>
      <c r="E95" s="88"/>
      <c r="F95" s="89"/>
      <c r="G95" s="90"/>
    </row>
    <row r="96" spans="1:7" ht="34.799999999999997" x14ac:dyDescent="0.45">
      <c r="A96" s="72">
        <v>2</v>
      </c>
      <c r="B96" s="80">
        <v>5</v>
      </c>
      <c r="C96" s="86">
        <v>2</v>
      </c>
      <c r="D96" s="87" t="s">
        <v>7722</v>
      </c>
      <c r="E96" s="88"/>
      <c r="F96" s="89"/>
      <c r="G96" s="90"/>
    </row>
    <row r="97" spans="1:7" x14ac:dyDescent="0.45">
      <c r="A97" s="72">
        <v>3</v>
      </c>
      <c r="B97" s="73" t="s">
        <v>7723</v>
      </c>
      <c r="C97" s="74"/>
      <c r="D97" s="75"/>
      <c r="E97" s="76"/>
      <c r="F97" s="77"/>
      <c r="G97" s="78"/>
    </row>
    <row r="98" spans="1:7" x14ac:dyDescent="0.45">
      <c r="A98" s="72">
        <v>3</v>
      </c>
      <c r="B98" s="80">
        <v>1</v>
      </c>
      <c r="C98" s="81" t="s">
        <v>7702</v>
      </c>
      <c r="D98" s="82"/>
      <c r="E98" s="83"/>
      <c r="F98" s="84"/>
      <c r="G98" s="85"/>
    </row>
    <row r="99" spans="1:7" ht="106.95" customHeight="1" x14ac:dyDescent="0.45">
      <c r="A99" s="72">
        <v>3</v>
      </c>
      <c r="B99" s="80">
        <v>1</v>
      </c>
      <c r="C99" s="86">
        <v>1</v>
      </c>
      <c r="D99" s="87" t="s">
        <v>7724</v>
      </c>
      <c r="E99" s="88"/>
      <c r="F99" s="89"/>
      <c r="G99" s="90"/>
    </row>
    <row r="100" spans="1:7" ht="34.799999999999997" x14ac:dyDescent="0.45">
      <c r="A100" s="72">
        <v>3</v>
      </c>
      <c r="B100" s="80">
        <v>1</v>
      </c>
      <c r="C100" s="86">
        <v>2</v>
      </c>
      <c r="D100" s="87" t="s">
        <v>7725</v>
      </c>
      <c r="E100" s="88"/>
      <c r="F100" s="89"/>
      <c r="G100" s="90"/>
    </row>
    <row r="101" spans="1:7" ht="69.599999999999994" x14ac:dyDescent="0.45">
      <c r="A101" s="72">
        <v>3</v>
      </c>
      <c r="B101" s="80">
        <v>1</v>
      </c>
      <c r="C101" s="86">
        <v>3</v>
      </c>
      <c r="D101" s="127" t="s">
        <v>7790</v>
      </c>
      <c r="E101" s="88"/>
      <c r="F101" s="89"/>
      <c r="G101" s="90"/>
    </row>
    <row r="102" spans="1:7" ht="52.2" x14ac:dyDescent="0.45">
      <c r="A102" s="72">
        <v>3</v>
      </c>
      <c r="B102" s="80">
        <v>1</v>
      </c>
      <c r="C102" s="86">
        <v>4</v>
      </c>
      <c r="D102" s="87" t="s">
        <v>7726</v>
      </c>
      <c r="E102" s="88"/>
      <c r="F102" s="89"/>
      <c r="G102" s="90"/>
    </row>
    <row r="103" spans="1:7" x14ac:dyDescent="0.45">
      <c r="A103" s="72">
        <v>3</v>
      </c>
      <c r="B103" s="80">
        <v>2</v>
      </c>
      <c r="C103" s="81" t="s">
        <v>7727</v>
      </c>
      <c r="D103" s="82"/>
      <c r="E103" s="83"/>
      <c r="F103" s="84"/>
      <c r="G103" s="85"/>
    </row>
    <row r="104" spans="1:7" ht="52.2" x14ac:dyDescent="0.45">
      <c r="A104" s="72">
        <v>3</v>
      </c>
      <c r="B104" s="80">
        <v>2</v>
      </c>
      <c r="C104" s="86">
        <v>1</v>
      </c>
      <c r="D104" s="87" t="s">
        <v>7788</v>
      </c>
      <c r="E104" s="88"/>
      <c r="F104" s="89"/>
      <c r="G104" s="90"/>
    </row>
    <row r="105" spans="1:7" x14ac:dyDescent="0.45">
      <c r="A105" s="72">
        <v>3</v>
      </c>
      <c r="B105" s="80">
        <v>2</v>
      </c>
      <c r="C105" s="86">
        <v>2</v>
      </c>
      <c r="D105" s="91" t="s">
        <v>7728</v>
      </c>
      <c r="E105" s="88"/>
      <c r="F105" s="89"/>
      <c r="G105" s="90"/>
    </row>
    <row r="106" spans="1:7" x14ac:dyDescent="0.45">
      <c r="A106" s="72">
        <v>3</v>
      </c>
      <c r="B106" s="80">
        <v>3</v>
      </c>
      <c r="C106" s="81" t="s">
        <v>7729</v>
      </c>
      <c r="D106" s="82"/>
      <c r="E106" s="83"/>
      <c r="F106" s="84"/>
      <c r="G106" s="85"/>
    </row>
    <row r="107" spans="1:7" ht="52.2" x14ac:dyDescent="0.45">
      <c r="A107" s="72">
        <v>3</v>
      </c>
      <c r="B107" s="80">
        <v>3</v>
      </c>
      <c r="C107" s="86">
        <v>1</v>
      </c>
      <c r="D107" s="87" t="s">
        <v>7789</v>
      </c>
      <c r="E107" s="88"/>
      <c r="F107" s="89"/>
      <c r="G107" s="90"/>
    </row>
    <row r="108" spans="1:7" x14ac:dyDescent="0.45">
      <c r="A108" s="72">
        <v>3</v>
      </c>
      <c r="B108" s="80">
        <v>3</v>
      </c>
      <c r="C108" s="86">
        <v>2</v>
      </c>
      <c r="D108" s="91" t="s">
        <v>7730</v>
      </c>
      <c r="E108" s="88"/>
      <c r="F108" s="89"/>
      <c r="G108" s="90"/>
    </row>
    <row r="109" spans="1:7" x14ac:dyDescent="0.45">
      <c r="A109" s="72">
        <v>3</v>
      </c>
      <c r="B109" s="80">
        <v>4</v>
      </c>
      <c r="C109" s="81" t="s">
        <v>7731</v>
      </c>
      <c r="D109" s="82"/>
      <c r="E109" s="83"/>
      <c r="F109" s="84"/>
      <c r="G109" s="85"/>
    </row>
    <row r="110" spans="1:7" ht="69.599999999999994" x14ac:dyDescent="0.45">
      <c r="A110" s="72">
        <v>3</v>
      </c>
      <c r="B110" s="80">
        <v>4</v>
      </c>
      <c r="C110" s="86">
        <v>1</v>
      </c>
      <c r="D110" s="87" t="s">
        <v>7793</v>
      </c>
      <c r="E110" s="88"/>
      <c r="F110" s="89"/>
      <c r="G110" s="125"/>
    </row>
    <row r="111" spans="1:7" x14ac:dyDescent="0.45">
      <c r="A111" s="72">
        <v>3</v>
      </c>
      <c r="B111" s="80">
        <v>5</v>
      </c>
      <c r="C111" s="81" t="s">
        <v>7732</v>
      </c>
      <c r="D111" s="82"/>
      <c r="E111" s="83"/>
      <c r="F111" s="84"/>
      <c r="G111" s="85"/>
    </row>
    <row r="112" spans="1:7" ht="52.2" x14ac:dyDescent="0.45">
      <c r="A112" s="72">
        <v>3</v>
      </c>
      <c r="B112" s="80">
        <v>5</v>
      </c>
      <c r="C112" s="86">
        <v>1</v>
      </c>
      <c r="D112" s="87" t="s">
        <v>7787</v>
      </c>
      <c r="E112" s="88"/>
      <c r="F112" s="89"/>
      <c r="G112" s="90"/>
    </row>
    <row r="113" spans="1:7" x14ac:dyDescent="0.45">
      <c r="A113" s="72">
        <v>3</v>
      </c>
      <c r="B113" s="80">
        <v>5</v>
      </c>
      <c r="C113" s="86">
        <v>2</v>
      </c>
      <c r="D113" s="87" t="s">
        <v>7733</v>
      </c>
      <c r="E113" s="88"/>
      <c r="F113" s="89"/>
      <c r="G113" s="90"/>
    </row>
    <row r="114" spans="1:7" x14ac:dyDescent="0.45">
      <c r="A114" s="72">
        <v>3</v>
      </c>
      <c r="B114" s="80">
        <v>5</v>
      </c>
      <c r="C114" s="86">
        <v>3</v>
      </c>
      <c r="D114" s="87" t="s">
        <v>7734</v>
      </c>
      <c r="E114" s="88"/>
      <c r="F114" s="89"/>
      <c r="G114" s="90"/>
    </row>
    <row r="115" spans="1:7" x14ac:dyDescent="0.45">
      <c r="A115" s="72">
        <v>3</v>
      </c>
      <c r="B115" s="80">
        <v>6</v>
      </c>
      <c r="C115" s="81" t="s">
        <v>7735</v>
      </c>
      <c r="D115" s="82"/>
      <c r="E115" s="83"/>
      <c r="F115" s="84"/>
      <c r="G115" s="85"/>
    </row>
    <row r="116" spans="1:7" ht="52.2" x14ac:dyDescent="0.45">
      <c r="A116" s="72">
        <v>3</v>
      </c>
      <c r="B116" s="80">
        <v>6</v>
      </c>
      <c r="C116" s="86">
        <v>1</v>
      </c>
      <c r="D116" s="87" t="s">
        <v>7786</v>
      </c>
      <c r="E116" s="88"/>
      <c r="F116" s="89"/>
      <c r="G116" s="90"/>
    </row>
    <row r="117" spans="1:7" x14ac:dyDescent="0.45">
      <c r="A117" s="72">
        <v>3</v>
      </c>
      <c r="B117" s="80">
        <v>6</v>
      </c>
      <c r="C117" s="86">
        <v>2</v>
      </c>
      <c r="D117" s="91" t="s">
        <v>7736</v>
      </c>
      <c r="E117" s="88"/>
      <c r="F117" s="89"/>
      <c r="G117" s="90"/>
    </row>
    <row r="118" spans="1:7" ht="121.8" x14ac:dyDescent="0.45">
      <c r="A118" s="72">
        <v>3</v>
      </c>
      <c r="B118" s="80">
        <v>6</v>
      </c>
      <c r="C118" s="86">
        <v>3</v>
      </c>
      <c r="D118" s="87" t="s">
        <v>7737</v>
      </c>
      <c r="E118" s="88"/>
      <c r="F118" s="89"/>
      <c r="G118" s="90"/>
    </row>
    <row r="119" spans="1:7" x14ac:dyDescent="0.45">
      <c r="A119" s="72">
        <v>3</v>
      </c>
      <c r="B119" s="80">
        <v>7</v>
      </c>
      <c r="C119" s="81" t="s">
        <v>7738</v>
      </c>
      <c r="D119" s="82"/>
      <c r="E119" s="83"/>
      <c r="F119" s="84"/>
      <c r="G119" s="85"/>
    </row>
    <row r="120" spans="1:7" ht="34.799999999999997" x14ac:dyDescent="0.45">
      <c r="A120" s="72">
        <v>3</v>
      </c>
      <c r="B120" s="80">
        <v>7</v>
      </c>
      <c r="C120" s="86">
        <v>1</v>
      </c>
      <c r="D120" s="87" t="s">
        <v>7739</v>
      </c>
      <c r="E120" s="88"/>
      <c r="F120" s="89"/>
      <c r="G120" s="90"/>
    </row>
    <row r="121" spans="1:7" x14ac:dyDescent="0.45">
      <c r="A121" s="72">
        <v>3</v>
      </c>
      <c r="B121" s="80">
        <v>7</v>
      </c>
      <c r="C121" s="86">
        <v>2</v>
      </c>
      <c r="D121" s="87" t="s">
        <v>7740</v>
      </c>
      <c r="E121" s="88"/>
      <c r="F121" s="89"/>
      <c r="G121" s="90"/>
    </row>
    <row r="122" spans="1:7" x14ac:dyDescent="0.45">
      <c r="A122" s="72">
        <v>3</v>
      </c>
      <c r="B122" s="80">
        <v>7</v>
      </c>
      <c r="C122" s="86">
        <v>3</v>
      </c>
      <c r="D122" s="87" t="s">
        <v>7741</v>
      </c>
      <c r="E122" s="88"/>
      <c r="F122" s="89"/>
      <c r="G122" s="90"/>
    </row>
    <row r="123" spans="1:7" x14ac:dyDescent="0.45">
      <c r="A123" s="72">
        <v>3</v>
      </c>
      <c r="B123" s="80">
        <v>7</v>
      </c>
      <c r="C123" s="86">
        <v>4</v>
      </c>
      <c r="D123" s="91" t="s">
        <v>7742</v>
      </c>
      <c r="E123" s="88"/>
      <c r="F123" s="89"/>
      <c r="G123" s="90"/>
    </row>
    <row r="124" spans="1:7" x14ac:dyDescent="0.45">
      <c r="A124" s="72">
        <v>3</v>
      </c>
      <c r="B124" s="80">
        <v>8</v>
      </c>
      <c r="C124" s="81" t="s">
        <v>7743</v>
      </c>
      <c r="D124" s="82"/>
      <c r="E124" s="83"/>
      <c r="F124" s="84"/>
      <c r="G124" s="85"/>
    </row>
    <row r="125" spans="1:7" x14ac:dyDescent="0.45">
      <c r="A125" s="72">
        <v>3</v>
      </c>
      <c r="B125" s="80">
        <v>8</v>
      </c>
      <c r="C125" s="86">
        <v>1</v>
      </c>
      <c r="D125" s="87" t="s">
        <v>7744</v>
      </c>
      <c r="E125" s="88"/>
      <c r="F125" s="89"/>
      <c r="G125" s="90"/>
    </row>
    <row r="126" spans="1:7" ht="34.799999999999997" x14ac:dyDescent="0.45">
      <c r="A126" s="72">
        <v>3</v>
      </c>
      <c r="B126" s="80">
        <v>8</v>
      </c>
      <c r="C126" s="86">
        <v>2</v>
      </c>
      <c r="D126" s="126" t="s">
        <v>7791</v>
      </c>
      <c r="E126" s="88"/>
      <c r="F126" s="89"/>
      <c r="G126" s="90"/>
    </row>
    <row r="127" spans="1:7" x14ac:dyDescent="0.45">
      <c r="A127" s="72">
        <v>3</v>
      </c>
      <c r="B127" s="80">
        <v>8</v>
      </c>
      <c r="C127" s="86">
        <v>3</v>
      </c>
      <c r="D127" s="87" t="s">
        <v>7745</v>
      </c>
      <c r="E127" s="88"/>
      <c r="F127" s="89"/>
      <c r="G127" s="90"/>
    </row>
    <row r="128" spans="1:7" ht="34.799999999999997" x14ac:dyDescent="0.45">
      <c r="A128" s="72">
        <v>3</v>
      </c>
      <c r="B128" s="80">
        <v>8</v>
      </c>
      <c r="C128" s="86">
        <v>4</v>
      </c>
      <c r="D128" s="87" t="s">
        <v>7746</v>
      </c>
      <c r="E128" s="88"/>
      <c r="F128" s="89"/>
      <c r="G128" s="90"/>
    </row>
    <row r="129" spans="1:7" x14ac:dyDescent="0.45">
      <c r="A129" s="72">
        <v>3</v>
      </c>
      <c r="B129" s="80">
        <v>8</v>
      </c>
      <c r="C129" s="86">
        <v>5</v>
      </c>
      <c r="D129" s="91" t="s">
        <v>7747</v>
      </c>
      <c r="E129" s="88"/>
      <c r="F129" s="89"/>
      <c r="G129" s="90"/>
    </row>
    <row r="130" spans="1:7" x14ac:dyDescent="0.45">
      <c r="A130" s="72">
        <v>3</v>
      </c>
      <c r="B130" s="80">
        <v>9</v>
      </c>
      <c r="C130" s="81" t="s">
        <v>7748</v>
      </c>
      <c r="D130" s="82"/>
      <c r="E130" s="83"/>
      <c r="F130" s="84"/>
      <c r="G130" s="85"/>
    </row>
    <row r="131" spans="1:7" ht="89.55" customHeight="1" x14ac:dyDescent="0.45">
      <c r="A131" s="72">
        <v>3</v>
      </c>
      <c r="B131" s="80">
        <v>9</v>
      </c>
      <c r="C131" s="86">
        <v>1</v>
      </c>
      <c r="D131" s="91" t="s">
        <v>7749</v>
      </c>
      <c r="E131" s="88"/>
      <c r="F131" s="89"/>
      <c r="G131" s="90"/>
    </row>
  </sheetData>
  <mergeCells count="1">
    <mergeCell ref="A3:C3"/>
  </mergeCells>
  <phoneticPr fontId="1"/>
  <dataValidations count="1">
    <dataValidation type="list" allowBlank="1" showInputMessage="1" showErrorMessage="1" sqref="F28:F49 F80:F85 F87:F89 F76:F78 F91:F93 F107:F108 F131 F95:F96 F120:F123 F17:F26 F6:F15 F51:F61 F125:F129 F116:F118 F104:F105 F112:F114 F63:F73 F110 F99:F102" xr:uid="{00000000-0002-0000-2800-000000000000}">
      <formula1>"○,△,×"</formula1>
    </dataValidation>
  </dataValidations>
  <pageMargins left="0.59055118110236227" right="0.39370078740157483" top="0.59055118110236227" bottom="0.47244094488188981" header="0.31496062992125984" footer="0.27559055118110237"/>
  <headerFooter>
    <oddFooter>&amp;C&amp;"ＭＳ Ｐゴシック,標準"&amp;P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41</vt:i4>
      </vt:variant>
    </vt:vector>
  </HeadingPairs>
  <TitlesOfParts>
    <vt:vector size="41" baseType="lpstr">
      <vt:lpstr>表紙</vt:lpstr>
      <vt:lpstr>目次</vt:lpstr>
      <vt:lpstr>１．記載方法・注意事項</vt:lpstr>
      <vt:lpstr>２．要求仕様書　対応可否回答集計一覧</vt:lpstr>
      <vt:lpstr>３．次期電子カルテシステム等　要求仕様（見出し）</vt:lpstr>
      <vt:lpstr>①.調達基本要件</vt:lpstr>
      <vt:lpstr>②.ソフトウェア・ハードウェア基本要件</vt:lpstr>
      <vt:lpstr>③-01.電子カルテシステム（基本機能、電子カルテ機能）</vt:lpstr>
      <vt:lpstr>③-02.電子カルテシステム（オーダリング機能）</vt:lpstr>
      <vt:lpstr>③-03.電子カルテシステム（看護業務支援、看護日誌機能）</vt:lpstr>
      <vt:lpstr>③-04.電子カルテシステム（ベッドサイド業務機能）</vt:lpstr>
      <vt:lpstr>③-05.電子カルテシステム（チーム医療機能）</vt:lpstr>
      <vt:lpstr>③-06.電子カルテシステム（クリニカルパス機能）</vt:lpstr>
      <vt:lpstr>③-07.電子カルテシステム（DPC機能）</vt:lpstr>
      <vt:lpstr>③-08.電子カルテシステム（部門機能）</vt:lpstr>
      <vt:lpstr>③-09.電子カルテシステム（紹介・逆紹介管理機能）</vt:lpstr>
      <vt:lpstr>③-10.電子カルテシステム（医療DX関連機能）</vt:lpstr>
      <vt:lpstr>③-11.診療DWHシステム</vt:lpstr>
      <vt:lpstr>③-12.参照カルテシステム</vt:lpstr>
      <vt:lpstr>③-13.医事会計システム（POSレジ、診察券発行機含む）</vt:lpstr>
      <vt:lpstr>③-14.再来受付システム</vt:lpstr>
      <vt:lpstr>④-01.診察待ち表示システム</vt:lpstr>
      <vt:lpstr>④-02.会計待ち表示システム</vt:lpstr>
      <vt:lpstr>④-03.ナースコールシステム・エリア検知システム</vt:lpstr>
      <vt:lpstr>④-04.放射線情報システム</vt:lpstr>
      <vt:lpstr>④-05.医用画像管理システム（PACS、検像システム等）</vt:lpstr>
      <vt:lpstr>④-06.放射線レポートシステム</vt:lpstr>
      <vt:lpstr>④-07.臨床検査システム</vt:lpstr>
      <vt:lpstr>④-08.輸血システム</vt:lpstr>
      <vt:lpstr>④-09.健診支援システム</vt:lpstr>
      <vt:lpstr>④-10.調剤支援ｼｽﾃﾑ（服薬指導・処方ﾁｪｯｸ等）</vt:lpstr>
      <vt:lpstr>④-11.栄養管理（給食）システム</vt:lpstr>
      <vt:lpstr>④-12.手術管理システム</vt:lpstr>
      <vt:lpstr>④-13.手術映像記録システム</vt:lpstr>
      <vt:lpstr>④-14.看護勤務管理システム</vt:lpstr>
      <vt:lpstr>④-15.DPC業務支援システム</vt:lpstr>
      <vt:lpstr>④-16.診療録管理システム</vt:lpstr>
      <vt:lpstr>④-17.インシデント管理システム</vt:lpstr>
      <vt:lpstr>④-18.地域連携システム（SS-MIX2出力）</vt:lpstr>
      <vt:lpstr>④-19.継続利用システム接続要件</vt:lpstr>
      <vt:lpstr>⑤.ネットワーク・インフラ整備要件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2024-08-16T00:33:18Z</dcterms:created>
  <dcterms:modified xsi:type="dcterms:W3CDTF">2025-04-03T08:02:59Z</dcterms:modified>
</cp:coreProperties>
</file>